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zcalv\AppData\Local\Box\Box Edit\Documents\8tkHyJkhWkK+1ubozHp0bQ==\"/>
    </mc:Choice>
  </mc:AlternateContent>
  <xr:revisionPtr revIDLastSave="0" documentId="13_ncr:1_{5109FBA7-8B42-48D1-BF5B-BD36B6D8CA08}" xr6:coauthVersionLast="47" xr6:coauthVersionMax="47" xr10:uidLastSave="{00000000-0000-0000-0000-000000000000}"/>
  <bookViews>
    <workbookView xWindow="-98" yWindow="-98" windowWidth="22695" windowHeight="14595" firstSheet="2" activeTab="2" xr2:uid="{00000000-000D-0000-FFFF-FFFF00000000}"/>
  </bookViews>
  <sheets>
    <sheet name="Z" sheetId="1" state="hidden" r:id="rId1"/>
    <sheet name="P" sheetId="2" state="hidden" r:id="rId2"/>
    <sheet name="Finished Doc" sheetId="3" r:id="rId3"/>
  </sheets>
  <definedNames>
    <definedName name="_xlnm._FilterDatabase" localSheetId="0" hidden="1">Z!$A$1:$Q$1508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SGrworwD4zn+Zkj82H97qE82V3A=="/>
    </ext>
  </extLst>
</workbook>
</file>

<file path=xl/calcChain.xml><?xml version="1.0" encoding="utf-8"?>
<calcChain xmlns="http://schemas.openxmlformats.org/spreadsheetml/2006/main">
  <c r="N1108" i="3" l="1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N4" i="3"/>
  <c r="N5" i="3"/>
  <c r="N6" i="3"/>
  <c r="N7" i="3"/>
  <c r="N8" i="3"/>
  <c r="N9" i="3"/>
  <c r="N10" i="3"/>
  <c r="N11" i="3"/>
  <c r="N2" i="3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P2" i="2"/>
  <c r="Q2" i="1"/>
</calcChain>
</file>

<file path=xl/sharedStrings.xml><?xml version="1.0" encoding="utf-8"?>
<sst xmlns="http://schemas.openxmlformats.org/spreadsheetml/2006/main" count="55902" uniqueCount="14247">
  <si>
    <t>Ticker</t>
  </si>
  <si>
    <t>Name</t>
  </si>
  <si>
    <t>Notes</t>
  </si>
  <si>
    <t>glassdoor link</t>
  </si>
  <si>
    <t>Company website link</t>
  </si>
  <si>
    <t>Corporate Twitter Handle</t>
  </si>
  <si>
    <t>S&amp;P Group</t>
  </si>
  <si>
    <t>Sector</t>
  </si>
  <si>
    <t>SEDOL</t>
  </si>
  <si>
    <t>ISIN</t>
  </si>
  <si>
    <t>Exchange</t>
  </si>
  <si>
    <t>Glassdoor Search URL</t>
  </si>
  <si>
    <t>Glassdoor Overview Page</t>
  </si>
  <si>
    <t>Glassdoor Review Page</t>
  </si>
  <si>
    <t>Validate Name</t>
  </si>
  <si>
    <t>Total Missing/Notes</t>
  </si>
  <si>
    <t>AAPL</t>
  </si>
  <si>
    <t>APPLE INC</t>
  </si>
  <si>
    <t>https://www.glassdoor.com/Reviews/Apple-Reviews-E1138.htm</t>
  </si>
  <si>
    <t>https://www.apple.com</t>
  </si>
  <si>
    <t>@Apple</t>
  </si>
  <si>
    <t>S&amp;P 500</t>
  </si>
  <si>
    <t>Information Technology</t>
  </si>
  <si>
    <t>2046251</t>
  </si>
  <si>
    <t>US0378331005</t>
  </si>
  <si>
    <t>NASDAQ</t>
  </si>
  <si>
    <t>https://www.glassdoor.com/Search/results.htm?keyword=APPLE%20INC</t>
  </si>
  <si>
    <t>https://www.glassdoor.com/Overview/Working-at-Apple-EI_IE1138.11,16.htm</t>
  </si>
  <si>
    <t>Apple</t>
  </si>
  <si>
    <t>MSFT</t>
  </si>
  <si>
    <t>MICROSOFT CORP</t>
  </si>
  <si>
    <t>https://www.glassdoor.com/Reviews/Microsoft-Reviews-E1651.htm</t>
  </si>
  <si>
    <t>https://www.microsoft.com</t>
  </si>
  <si>
    <t>@Microsoft</t>
  </si>
  <si>
    <t>2588173</t>
  </si>
  <si>
    <t>US5949181045</t>
  </si>
  <si>
    <t>https://www.glassdoor.com/Search/results.htm?keyword=MICROSOFT%20CORP</t>
  </si>
  <si>
    <t>https://www.glassdoor.com/Overview/Working-at-Microsoft-EI_IE1651.11,20.htm</t>
  </si>
  <si>
    <t>Microsoft</t>
  </si>
  <si>
    <t>XOM</t>
  </si>
  <si>
    <t>EXXON MOBIL CORP</t>
  </si>
  <si>
    <t>https://www.glassdoor.com/Reviews/ExxonMobil-Reviews-E237.htm</t>
  </si>
  <si>
    <t>https://corporate.exxonmobil.com</t>
  </si>
  <si>
    <t>@exxonmobil</t>
  </si>
  <si>
    <t>Energy</t>
  </si>
  <si>
    <t>2326618</t>
  </si>
  <si>
    <t>US30231G1022</t>
  </si>
  <si>
    <t>New York Stock Exchange Inc.</t>
  </si>
  <si>
    <t>https://www.glassdoor.com/Search/results.htm?keyword=EXXON%20MOBIL%20CORP</t>
  </si>
  <si>
    <t>https://www.glassdoor.com/Overview/Working-at-Exxon-Mobil-EI_IE5101671.11,22.htm</t>
  </si>
  <si>
    <t>https://www.glassdoor.com/Reviews/Exxon-Mobil-Reviews-E5101671.htm</t>
  </si>
  <si>
    <t>Exxon Mobil</t>
  </si>
  <si>
    <t>JNJ</t>
  </si>
  <si>
    <t>JOHNSON &amp; JOHNSON</t>
  </si>
  <si>
    <t>https://www.glassdoor.com/Reviews/Johnson-and-Johnson-Reviews-E364.htm</t>
  </si>
  <si>
    <t>https://www.jnj.com</t>
  </si>
  <si>
    <t>@JNJNews</t>
  </si>
  <si>
    <t>Health Care</t>
  </si>
  <si>
    <t>2475833</t>
  </si>
  <si>
    <t>US4781601046</t>
  </si>
  <si>
    <t>https://www.glassdoor.com/Search/results.htm?keyword=JOHNSON%20&amp;%20JOHNSON</t>
  </si>
  <si>
    <t>https://www.glassdoor.com/Overview/Working-at-Johnson-and-Johnson-EI_IE364.11,30.htm</t>
  </si>
  <si>
    <t>Johnson &amp; Johnson</t>
  </si>
  <si>
    <t>GE</t>
  </si>
  <si>
    <t>GENERAL ELECTRIC</t>
  </si>
  <si>
    <t>https://www.glassdoor.com/Reviews/GE-Reviews-E277.htm</t>
  </si>
  <si>
    <t>https://www.ge.com</t>
  </si>
  <si>
    <t>@generalelectric</t>
  </si>
  <si>
    <t>Industrials</t>
  </si>
  <si>
    <t>2380498</t>
  </si>
  <si>
    <t>US3696041033</t>
  </si>
  <si>
    <t>https://www.glassdoor.com/Search/results.htm?keyword=GENERAL%20ELECTRIC</t>
  </si>
  <si>
    <t>https://www.glassdoor.com/Overview/Working-at-GE-EI_IE277.11,13.htm</t>
  </si>
  <si>
    <t>AMZN</t>
  </si>
  <si>
    <t>AMAZON COM INC</t>
  </si>
  <si>
    <t>https://www.glassdoor.com/Reviews/Amazon-Reviews-E6036.htm</t>
  </si>
  <si>
    <t>https://www.aboutamazon.com</t>
  </si>
  <si>
    <t>@amazon</t>
  </si>
  <si>
    <t>Consumer Discretionary</t>
  </si>
  <si>
    <t>2000019</t>
  </si>
  <si>
    <t>US0231351067</t>
  </si>
  <si>
    <t>https://www.glassdoor.com/Search/results.htm?keyword=AMAZON%20COM%20INC</t>
  </si>
  <si>
    <t>https://www.glassdoor.com/Overview/Working-at-Amazon-EI_IE6036.11,17.htm</t>
  </si>
  <si>
    <t>Amazon</t>
  </si>
  <si>
    <t>FB</t>
  </si>
  <si>
    <t>FACEBOOK CLASS A INC</t>
  </si>
  <si>
    <t>https://about.facebook.com</t>
  </si>
  <si>
    <t>@facebook</t>
  </si>
  <si>
    <t>B7TL820</t>
  </si>
  <si>
    <t>US30303M1027</t>
  </si>
  <si>
    <t>https://www.glassdoor.com/Search/results.htm?keyword=FACEBOOK%20CLASS%20A%20INC</t>
  </si>
  <si>
    <t>https://www.glassdoor.com/Reviews/Meta-Reviews-E40772.htm</t>
  </si>
  <si>
    <t>Meta</t>
  </si>
  <si>
    <t>BRKB</t>
  </si>
  <si>
    <t>BERKSHIRE HATHAWAY INC CLASS B</t>
  </si>
  <si>
    <t>https://www.berkshirehathaway.com</t>
  </si>
  <si>
    <t>Financials</t>
  </si>
  <si>
    <t>2073390</t>
  </si>
  <si>
    <t>US0846707026</t>
  </si>
  <si>
    <t>https://www.glassdoor.com/Search/results.htm?keyword=BERKSHIRE%20HATHAWAY%20INC%20CLASS%20B</t>
  </si>
  <si>
    <t>https://www.glassdoor.com/Reviews/Berkshire-Hathaway-Reviews-E805672.htm</t>
  </si>
  <si>
    <t>Berkshire Hathaway</t>
  </si>
  <si>
    <t>T</t>
  </si>
  <si>
    <t>AT&amp;T INC</t>
  </si>
  <si>
    <t>https://about.att.com</t>
  </si>
  <si>
    <t>@ATT</t>
  </si>
  <si>
    <t>Telecommunications</t>
  </si>
  <si>
    <t>2831811</t>
  </si>
  <si>
    <t>US00206R1023</t>
  </si>
  <si>
    <t>https://www.glassdoor.com/Search/results.htm?keyword=AT&amp;T%20INC</t>
  </si>
  <si>
    <t>https://www.glassdoor.com/Reviews/AT-and-T-Reviews-E613.htm</t>
  </si>
  <si>
    <t>AT and T</t>
  </si>
  <si>
    <t>JPM</t>
  </si>
  <si>
    <t>JPMORGAN CHASE &amp; CO</t>
  </si>
  <si>
    <t>https://www.jpmorganchase.com</t>
  </si>
  <si>
    <t>@jpmorgan</t>
  </si>
  <si>
    <t>2190385</t>
  </si>
  <si>
    <t>US46625H1005</t>
  </si>
  <si>
    <t>https://www.glassdoor.com/Search/results.htm?keyword=JPMORGAN%20CHASE%20&amp;%20CO</t>
  </si>
  <si>
    <t>https://www.glassdoor.com/Overview/Working-at-JPMorgan-Chase-and-Co-EI_IE5224839.11,32.htm</t>
  </si>
  <si>
    <t>https://www.glassdoor.com/Reviews/JPMorgan-Chase-and-Co-Reviews-E5224839.htm</t>
  </si>
  <si>
    <t>JPMorgan Chase &amp; Co</t>
  </si>
  <si>
    <t>WFC</t>
  </si>
  <si>
    <t>WELLS FARGO</t>
  </si>
  <si>
    <t>https://www.wellsfargojobs.com</t>
  </si>
  <si>
    <t>@WellsFargo</t>
  </si>
  <si>
    <t>2649100</t>
  </si>
  <si>
    <t>US9497461015</t>
  </si>
  <si>
    <t>https://www.glassdoor.com/Search/results.htm?keyword=WELLS%20FARGO</t>
  </si>
  <si>
    <t>https://www.glassdoor.com/Overview/Working-at-Wells-Fargo-EI_IE8876.11,22.htm</t>
  </si>
  <si>
    <t>https://www.glassdoor.com/Reviews/Wells-Fargo-Reviews-E8876.htm</t>
  </si>
  <si>
    <t>Wells Fargo</t>
  </si>
  <si>
    <t>PG</t>
  </si>
  <si>
    <t>PROCTER &amp; GAMBLE</t>
  </si>
  <si>
    <t>https://us.pg.com</t>
  </si>
  <si>
    <t>@ProcterGamble</t>
  </si>
  <si>
    <t>Consumer Staples</t>
  </si>
  <si>
    <t>2704407</t>
  </si>
  <si>
    <t>US7427181091</t>
  </si>
  <si>
    <t>https://www.glassdoor.com/Search/results.htm?keyword=PROCTER%20&amp;%20GAMBLE</t>
  </si>
  <si>
    <t>https://www.glassdoor.com/Reviews/Procter-and-Gamble-Reviews-E544.htm</t>
  </si>
  <si>
    <t>Proctor and Gamble</t>
  </si>
  <si>
    <t>GOOGL</t>
  </si>
  <si>
    <t>ALPHABET INC CLASS A</t>
  </si>
  <si>
    <t>Duplicate</t>
  </si>
  <si>
    <t>https://abc.xyz</t>
  </si>
  <si>
    <t>@google</t>
  </si>
  <si>
    <t>BYVY8G0</t>
  </si>
  <si>
    <t>US02079K3059</t>
  </si>
  <si>
    <t>https://www.glassdoor.com/Search/results.htm?keyword=ALPHABET%20INC%20CLASS%20A</t>
  </si>
  <si>
    <t>https://www.glassdoor.com/Reviews/Google-Reviews-E9079.htm</t>
  </si>
  <si>
    <t>Google</t>
  </si>
  <si>
    <t>GOOG</t>
  </si>
  <si>
    <t>ALPHABET INC CLASS C</t>
  </si>
  <si>
    <t>BYY88Y7</t>
  </si>
  <si>
    <t>US02079K1079</t>
  </si>
  <si>
    <t>https://www.glassdoor.com/Search/results.htm?keyword=ALPHABET%20INC%20CLASS%20C</t>
  </si>
  <si>
    <t>PFE</t>
  </si>
  <si>
    <t>PFIZER INC</t>
  </si>
  <si>
    <t>https://www.pfizer.com</t>
  </si>
  <si>
    <t>@pfizer</t>
  </si>
  <si>
    <t>2684703</t>
  </si>
  <si>
    <t>US7170811035</t>
  </si>
  <si>
    <t>https://www.glassdoor.com/Search/results.htm?keyword=PFIZER%20INC</t>
  </si>
  <si>
    <t>https://www.glassdoor.com/Overview/Working-at-Pfizer-EI_IE525.11,17.htm</t>
  </si>
  <si>
    <t>https://www.glassdoor.com/Reviews/Pfizer-Reviews-E525.htm</t>
  </si>
  <si>
    <t>Pfizer</t>
  </si>
  <si>
    <t>VZ</t>
  </si>
  <si>
    <t>VERIZON COMMUNICATIONS INC</t>
  </si>
  <si>
    <t>https://www.verizon.com/about</t>
  </si>
  <si>
    <t>@verizon</t>
  </si>
  <si>
    <t>2090571</t>
  </si>
  <si>
    <t>US92343V1044</t>
  </si>
  <si>
    <t>https://www.glassdoor.com/Search/results.htm?keyword=VERIZON%20COMMUNICATIONS%20INC</t>
  </si>
  <si>
    <t>https://www.glassdoor.com/Overview/Working-at-Verizon-EI_IE89.11,18.htm</t>
  </si>
  <si>
    <t>https://www.glassdoor.com/Reviews/Verizon-Reviews-E89.htm</t>
  </si>
  <si>
    <t>Verizon</t>
  </si>
  <si>
    <t>CVX</t>
  </si>
  <si>
    <t>CHEVRON CORP</t>
  </si>
  <si>
    <t>https://www.chevron.com</t>
  </si>
  <si>
    <t>@Chevron</t>
  </si>
  <si>
    <t>2838555</t>
  </si>
  <si>
    <t>US1667641005</t>
  </si>
  <si>
    <t>https://www.glassdoor.com/Search/results.htm?keyword=CHEVRON%20CORP</t>
  </si>
  <si>
    <t>https://www.glassdoor.com/Overview/Working-at-Chevron-EI_IE13524.11,18.htm</t>
  </si>
  <si>
    <t>https://www.glassdoor.com/Reviews/Chevron-Reviews-E13524.htm</t>
  </si>
  <si>
    <t>Chevron</t>
  </si>
  <si>
    <t>KO</t>
  </si>
  <si>
    <t>COCA-COLA</t>
  </si>
  <si>
    <t>https://www.coca-colacompany.com</t>
  </si>
  <si>
    <t>@CocaColaCo</t>
  </si>
  <si>
    <t>2206657</t>
  </si>
  <si>
    <t>US1912161007</t>
  </si>
  <si>
    <t>https://www.glassdoor.com/Search/results.htm?keyword=COCA-COLA</t>
  </si>
  <si>
    <t>https://www.glassdoor.com/Overview/Working-at-Coca-Cola-GmbH-EI_IE39737.11,25.htm</t>
  </si>
  <si>
    <t>https://www.glassdoor.com/Reviews/Coca-Cola-GmbH-Reviews-E39737.htm</t>
  </si>
  <si>
    <t>Coca-Cola GmbH</t>
  </si>
  <si>
    <t>HD</t>
  </si>
  <si>
    <t>INC</t>
  </si>
  <si>
    <t>https://corporate.homedepot.com</t>
  </si>
  <si>
    <t>@HomeDepot</t>
  </si>
  <si>
    <t>2434209</t>
  </si>
  <si>
    <t>US4370761029</t>
  </si>
  <si>
    <t>https://www.glassdoor.com/Search/results.htm?keyword=INC</t>
  </si>
  <si>
    <t>https://www.glassdoor.com/Reviews/The-Home-Depot-Reviews-E655.htm</t>
  </si>
  <si>
    <t>The Home Depot</t>
  </si>
  <si>
    <t>MRK</t>
  </si>
  <si>
    <t>MERCK &amp; CO INC</t>
  </si>
  <si>
    <t>https://www.merck.com</t>
  </si>
  <si>
    <t>@Merck</t>
  </si>
  <si>
    <t>2778844</t>
  </si>
  <si>
    <t>US58933Y1055</t>
  </si>
  <si>
    <t>https://www.glassdoor.com/Search/results.htm?keyword=MERCK%20&amp;%20CO%20INC</t>
  </si>
  <si>
    <t>https://www.glassdoor.com/Overview/Working-at-Merck-EI_IE438.11,16.htm</t>
  </si>
  <si>
    <t>https://www.glassdoor.com/Reviews/Merck-Reviews-E438.htm</t>
  </si>
  <si>
    <t>Merck</t>
  </si>
  <si>
    <t>PM</t>
  </si>
  <si>
    <t>PHILIP MORRIS INTERNATIONAL INC</t>
  </si>
  <si>
    <t>https://www.pmi.com</t>
  </si>
  <si>
    <t>@InsidePMI</t>
  </si>
  <si>
    <t>B2PKRQ3</t>
  </si>
  <si>
    <t>US7181721090</t>
  </si>
  <si>
    <t>https://www.glassdoor.com/Search/results.htm?keyword=PHILIP%20MORRIS%20INTERNATIONAL%20INC</t>
  </si>
  <si>
    <t>https://www.glassdoor.com/Overview/Working-at-Philip-Morris-International-EI_IE7745.11,38.htm</t>
  </si>
  <si>
    <t>https://www.glassdoor.com/Reviews/Philip-Morris-International-Reviews-E7745.htm</t>
  </si>
  <si>
    <t>Philip Morris International</t>
  </si>
  <si>
    <t>V</t>
  </si>
  <si>
    <t>VISA INC CLASS A</t>
  </si>
  <si>
    <t>https://usa.visa.com</t>
  </si>
  <si>
    <t>@Visa</t>
  </si>
  <si>
    <t>B2PZN04</t>
  </si>
  <si>
    <t>US92826C8394</t>
  </si>
  <si>
    <t>https://www.glassdoor.com/Search/results.htm?keyword=VISA%20INC%20CLASS%20A</t>
  </si>
  <si>
    <t>https://www.glassdoor.com/Reviews/Visa-Inc-Reviews-E3035.htm</t>
  </si>
  <si>
    <t>Visa Inc</t>
  </si>
  <si>
    <t>CMCSA</t>
  </si>
  <si>
    <t>COMCAST A CORP</t>
  </si>
  <si>
    <t>https://corporate.comcast.com</t>
  </si>
  <si>
    <t>@comcast</t>
  </si>
  <si>
    <t>2044545</t>
  </si>
  <si>
    <t>US20030N1019</t>
  </si>
  <si>
    <t>https://www.glassdoor.com/Search/results.htm?keyword=COMCAST%20A%20CORP</t>
  </si>
  <si>
    <t>https://www.glassdoor.com/Overview/Working-at-Comcast-EI_IE1280.11,18.htm</t>
  </si>
  <si>
    <t>https://www.glassdoor.com/Reviews/Comcast-Reviews-E1280.htm</t>
  </si>
  <si>
    <t>Comcast</t>
  </si>
  <si>
    <t>INTC</t>
  </si>
  <si>
    <t>INTEL CORPORATION CORP</t>
  </si>
  <si>
    <t>https://www.intel.com</t>
  </si>
  <si>
    <t>@intel</t>
  </si>
  <si>
    <t>2463247</t>
  </si>
  <si>
    <t>US4581401001</t>
  </si>
  <si>
    <t>https://www.glassdoor.com/Search/results.htm?keyword=INTEL%20CORPORATION%20CORP</t>
  </si>
  <si>
    <t>https://www.glassdoor.com/Overview/Working-at-Intel-Corporation-EI_IE1519.11,28.htm</t>
  </si>
  <si>
    <t>https://www.glassdoor.com/Reviews/Intel-Corporation-Reviews-E1519.htm</t>
  </si>
  <si>
    <t>Intel Corporation</t>
  </si>
  <si>
    <t>PEP</t>
  </si>
  <si>
    <t>PEPSICO INC</t>
  </si>
  <si>
    <t>https://www.pepsico.com</t>
  </si>
  <si>
    <t>@PepsiCo</t>
  </si>
  <si>
    <t>2681511</t>
  </si>
  <si>
    <t>US7134481081</t>
  </si>
  <si>
    <t>https://www.glassdoor.com/Search/results.htm?keyword=PEPSICO%20INC</t>
  </si>
  <si>
    <t>https://www.glassdoor.com/Overview/Working-at-PepsiCo-EI_IE522.11,18.htm</t>
  </si>
  <si>
    <t>https://www.glassdoor.com/Reviews/PepsiCo-Reviews-E522.htm</t>
  </si>
  <si>
    <t>PepsiCo</t>
  </si>
  <si>
    <t>DIS</t>
  </si>
  <si>
    <t>WALT DISNEY</t>
  </si>
  <si>
    <t>@WDWGuestService is the official guest service twitter for the Walt Disney Resort; include/exclude?</t>
  </si>
  <si>
    <t>https://thewaltdisneycompany.com</t>
  </si>
  <si>
    <t>@Disney</t>
  </si>
  <si>
    <t>2270726</t>
  </si>
  <si>
    <t>US2546871060</t>
  </si>
  <si>
    <t>https://www.glassdoor.com/Search/results.htm?keyword=WALT%20DISNEY</t>
  </si>
  <si>
    <t>https://www.glassdoor.com/Overview/Working-at-Walt-Disney-Company-EI_IE717.11,30.htm</t>
  </si>
  <si>
    <t>https://www.glassdoor.com/Reviews/Walt-Disney-Company-Reviews-E717.htm</t>
  </si>
  <si>
    <t>Walt Disney Company</t>
  </si>
  <si>
    <t>CSCO</t>
  </si>
  <si>
    <t>CISCO SYSTEMS INC</t>
  </si>
  <si>
    <t>https://www.cisco.com</t>
  </si>
  <si>
    <t>@Cisco</t>
  </si>
  <si>
    <t>2198163</t>
  </si>
  <si>
    <t>US17275R1023</t>
  </si>
  <si>
    <t>https://www.glassdoor.com/Search/results.htm?keyword=CISCO%20SYSTEMS%20INC</t>
  </si>
  <si>
    <t>https://www.glassdoor.com/Overview/Working-at-Cisco-Systems-EI_IE1425.11,24.htm</t>
  </si>
  <si>
    <t>https://www.glassdoor.com/Reviews/Cisco-Systems-Reviews-E1425.htm</t>
  </si>
  <si>
    <t>Cisco Systems</t>
  </si>
  <si>
    <t>BAC</t>
  </si>
  <si>
    <t>BANK OF AMERICA CORP</t>
  </si>
  <si>
    <t>https://about.bankofamerica.com/en</t>
  </si>
  <si>
    <t>@BankofAmerica</t>
  </si>
  <si>
    <t>2295677</t>
  </si>
  <si>
    <t>US0605051046</t>
  </si>
  <si>
    <t>https://www.glassdoor.com/Search/results.htm?keyword=BANK%20OF%20AMERICA%20CORP</t>
  </si>
  <si>
    <t>https://www.glassdoor.com/Overview/Working-at-Bank-of-America-EI_IE8874.11,26.htm</t>
  </si>
  <si>
    <t>https://www.glassdoor.com/Reviews/Bank-of-America-Reviews-E8874.htm</t>
  </si>
  <si>
    <t>Bank of America</t>
  </si>
  <si>
    <t>IBM</t>
  </si>
  <si>
    <t>INTERNATIONAL BUSINESS MACHINES CO</t>
  </si>
  <si>
    <t>https://www.ibm.com/us-en/?lnk=m</t>
  </si>
  <si>
    <t>@IBM</t>
  </si>
  <si>
    <t>2005973</t>
  </si>
  <si>
    <t>US4592001014</t>
  </si>
  <si>
    <t>https://www.glassdoor.com/Search/results.htm?keyword=INTERNATIONAL%20BUSINESS%20MACHINES%20CO</t>
  </si>
  <si>
    <t>https://www.glassdoor.com/Overview/Working-at-Gulf-Business-Machines-EI_IE138092.11,33.htm</t>
  </si>
  <si>
    <t>https://www.glassdoor.com/Reviews/Gulf-Business-Machines-Reviews-E138092.htm</t>
  </si>
  <si>
    <t>Gulf Business Machines</t>
  </si>
  <si>
    <t>UNH</t>
  </si>
  <si>
    <t>UNITEDHEALTH GROUP INC</t>
  </si>
  <si>
    <t>https://www.unitedhealthgroup.com</t>
  </si>
  <si>
    <t>@UnitedHealthGrp</t>
  </si>
  <si>
    <t>2917766</t>
  </si>
  <si>
    <t>US91324P1021</t>
  </si>
  <si>
    <t>https://www.glassdoor.com/Search/results.htm?keyword=UNITEDHEALTH%20GROUP%20INC</t>
  </si>
  <si>
    <t>https://www.glassdoor.com/Overview/Working-at-UnitedHealth-Group-EI_IE1991.11,29.htm</t>
  </si>
  <si>
    <t>https://www.glassdoor.com/Reviews/UnitedHealth-Group-Reviews-E1991.htm</t>
  </si>
  <si>
    <t>UnitedHealth Group</t>
  </si>
  <si>
    <t>C</t>
  </si>
  <si>
    <t>CITIGROUP INC</t>
  </si>
  <si>
    <t>https://www.citigroup.com</t>
  </si>
  <si>
    <t>@Citi</t>
  </si>
  <si>
    <t>2297907</t>
  </si>
  <si>
    <t>US1729674242</t>
  </si>
  <si>
    <t>https://www.glassdoor.com/Search/results.htm?keyword=CITIGROUP%20INC</t>
  </si>
  <si>
    <t>https://www.glassdoor.com/Overview/Working-at-Citi-EI_IE8843.11,15.htm</t>
  </si>
  <si>
    <t>https://www.glassdoor.com/Reviews/Citi-Reviews-E8843.htm</t>
  </si>
  <si>
    <t>Citi</t>
  </si>
  <si>
    <t>MO</t>
  </si>
  <si>
    <t>ALTRIA GROUP INC</t>
  </si>
  <si>
    <t>https://www.altria.com</t>
  </si>
  <si>
    <t>@AltriaNews</t>
  </si>
  <si>
    <t>2692632</t>
  </si>
  <si>
    <t>US02209S1033</t>
  </si>
  <si>
    <t>https://www.glassdoor.com/Search/results.htm?keyword=ALTRIA%20GROUP%20INC</t>
  </si>
  <si>
    <t>https://www.glassdoor.com/Overview/Working-at-Altria-EI_IE528.11,17.htm</t>
  </si>
  <si>
    <t>https://www.glassdoor.com/Reviews/Altria-Reviews-E528.htm</t>
  </si>
  <si>
    <t>Altria</t>
  </si>
  <si>
    <t>ORCL</t>
  </si>
  <si>
    <t>ORACLE CORP</t>
  </si>
  <si>
    <t>https://www.oracle.com</t>
  </si>
  <si>
    <t>@Oracle</t>
  </si>
  <si>
    <t>2661568</t>
  </si>
  <si>
    <t>US68389X1054</t>
  </si>
  <si>
    <t>https://www.glassdoor.com/Search/results.htm?keyword=ORACLE%20CORP</t>
  </si>
  <si>
    <t>https://www.glassdoor.com/Overview/Working-at-Oracle-EI_IE1737.11,17.htm</t>
  </si>
  <si>
    <t>https://www.glassdoor.com/Reviews/Oracle-Reviews-E1737.htm</t>
  </si>
  <si>
    <t>Oracle</t>
  </si>
  <si>
    <t>BMY</t>
  </si>
  <si>
    <t>BRISTOL MYERS SQUIBB</t>
  </si>
  <si>
    <t>https://www.bms.com</t>
  </si>
  <si>
    <t>@bmsnews</t>
  </si>
  <si>
    <t>2126335</t>
  </si>
  <si>
    <t>US1101221083</t>
  </si>
  <si>
    <t>https://www.glassdoor.com/Search/results.htm?keyword=BRISTOL%20MYERS%20SQUIBB</t>
  </si>
  <si>
    <t>https://www.glassdoor.com/Overview/Working-at-Bristol-Myers-Squibb-EI_IE107.11,31.htm</t>
  </si>
  <si>
    <t>https://www.glassdoor.com/Reviews/Bristol-Myers-Squibb-Reviews-E107.htm</t>
  </si>
  <si>
    <t>Bristol Myers Squibb</t>
  </si>
  <si>
    <t>MDT</t>
  </si>
  <si>
    <t>MEDTRONIC PLC</t>
  </si>
  <si>
    <t>@MDT_Diabetes provides Customer Service, but only for diabetes technology; include/exclude?</t>
  </si>
  <si>
    <t>https://www.medtronic.com/us-en/index.html?intcmp=mdt_com_country_selector_dropdown_atlasr22016</t>
  </si>
  <si>
    <t>@Medtronic</t>
  </si>
  <si>
    <t>BTN1Y11</t>
  </si>
  <si>
    <t>IE00BTN1Y115</t>
  </si>
  <si>
    <t>https://www.glassdoor.com/Search/results.htm?keyword=MEDTRONIC%20PLC</t>
  </si>
  <si>
    <t>https://www.glassdoor.com/Overview/Working-at-Medtronic-EI_IE436.11,20.htm</t>
  </si>
  <si>
    <t>https://www.glassdoor.com/Reviews/Medtronic-Reviews-E436.htm</t>
  </si>
  <si>
    <t>Medtronic</t>
  </si>
  <si>
    <t>AMGN</t>
  </si>
  <si>
    <t>AMGEN INC</t>
  </si>
  <si>
    <t>https://www.amgen.com</t>
  </si>
  <si>
    <t>@Amgen</t>
  </si>
  <si>
    <t>2023607</t>
  </si>
  <si>
    <t>US0311621009</t>
  </si>
  <si>
    <t>https://www.glassdoor.com/Search/results.htm?keyword=AMGEN%20INC</t>
  </si>
  <si>
    <t>https://www.glassdoor.com/Overview/Working-at-Amgen-EI_IE1130.11,16.htm</t>
  </si>
  <si>
    <t>https://www.glassdoor.com/Reviews/Amgen-Reviews-E1130.htm</t>
  </si>
  <si>
    <t>Amgen</t>
  </si>
  <si>
    <t>GILD</t>
  </si>
  <si>
    <t>GILEAD SCIENCES INC</t>
  </si>
  <si>
    <t>https://www.gilead.com</t>
  </si>
  <si>
    <t>@GileadSciences</t>
  </si>
  <si>
    <t>2369174</t>
  </si>
  <si>
    <t>US3755581036</t>
  </si>
  <si>
    <t>https://www.glassdoor.com/Search/results.htm?keyword=GILEAD%20SCIENCES%20INC</t>
  </si>
  <si>
    <t>https://www.glassdoor.com/Overview/Working-at-Gilead-Sciences-EI_IE2016.11,26.htm</t>
  </si>
  <si>
    <t>https://www.glassdoor.com/Reviews/Gilead-Sciences-Reviews-E2016.htm</t>
  </si>
  <si>
    <t>Gilead Sciences</t>
  </si>
  <si>
    <t>WMT</t>
  </si>
  <si>
    <t>WALMART STORES INC</t>
  </si>
  <si>
    <t>https://corporate.walmart.com</t>
  </si>
  <si>
    <t>@Walmart</t>
  </si>
  <si>
    <t>2936921</t>
  </si>
  <si>
    <t>US9311421039</t>
  </si>
  <si>
    <t>https://www.glassdoor.com/Search/results.htm?keyword=WALMART%20STORES%20INC</t>
  </si>
  <si>
    <t>https://www.glassdoor.com/Overview/Working-at-Walmart-EI_IE715.11,18.htm</t>
  </si>
  <si>
    <t>https://www.glassdoor.com/Reviews/Walmart-Reviews-E715.htm</t>
  </si>
  <si>
    <t>Walmart</t>
  </si>
  <si>
    <t>SLB</t>
  </si>
  <si>
    <t>SCHLUMBERGER NV</t>
  </si>
  <si>
    <t>https://www.slb.com</t>
  </si>
  <si>
    <t>2779201</t>
  </si>
  <si>
    <t>AN8068571086</t>
  </si>
  <si>
    <t>https://www.glassdoor.com/Search/results.htm?keyword=SCHLUMBERGER%20NV</t>
  </si>
  <si>
    <t>https://www.glassdoor.com/Overview/Working-at-Schlumberger-EI_IE588.11,23.htm</t>
  </si>
  <si>
    <t>https://www.glassdoor.com/Reviews/Schlumberger-Reviews-E588.htm</t>
  </si>
  <si>
    <t>Schlumberger</t>
  </si>
  <si>
    <t>MCD</t>
  </si>
  <si>
    <t>MCDONALDS CORP</t>
  </si>
  <si>
    <t>https://corporate.mcdonalds.com</t>
  </si>
  <si>
    <t>@McDonaldsCorp</t>
  </si>
  <si>
    <t>2550707</t>
  </si>
  <si>
    <t>US5801351017</t>
  </si>
  <si>
    <t>https://www.glassdoor.com/Search/results.htm?keyword=MCDONALDS%20CORP</t>
  </si>
  <si>
    <t>https://www.glassdoor.com/Overview/Working-at-McDonald-s-EI_IE432.11,21.htm</t>
  </si>
  <si>
    <t>https://www.glassdoor.com/Reviews/McDonald-s-Reviews-E432.htm</t>
  </si>
  <si>
    <t>McDonald's</t>
  </si>
  <si>
    <t>CVS</t>
  </si>
  <si>
    <t>CVS HEALTH CORP</t>
  </si>
  <si>
    <t>https://www.cvshealth.com</t>
  </si>
  <si>
    <t>@CVSHealth</t>
  </si>
  <si>
    <t>2577609</t>
  </si>
  <si>
    <t>US1266501006</t>
  </si>
  <si>
    <t>https://www.glassdoor.com/Search/results.htm?keyword=CVS%20HEALTH%20CORP</t>
  </si>
  <si>
    <t>https://www.glassdoor.com/Overview/Working-at-CVS-Health-EI_IE437.11,21.htm</t>
  </si>
  <si>
    <t>https://www.glassdoor.com/Reviews/CVS-Health-Reviews-E437.htm</t>
  </si>
  <si>
    <t>CVS Health</t>
  </si>
  <si>
    <t>MMM</t>
  </si>
  <si>
    <t>3M CO</t>
  </si>
  <si>
    <t>https://www.3m.com</t>
  </si>
  <si>
    <t>@3M</t>
  </si>
  <si>
    <t>2595708</t>
  </si>
  <si>
    <t>US88579Y1010</t>
  </si>
  <si>
    <t>https://www.glassdoor.com/Search/results.htm?keyword=3M%20CO</t>
  </si>
  <si>
    <t>https://www.glassdoor.com/Overview/Working-at-3M-EI_IE446.11,13.htm</t>
  </si>
  <si>
    <t>https://www.glassdoor.com/Reviews/3M-Reviews-E446.htm</t>
  </si>
  <si>
    <t>3M</t>
  </si>
  <si>
    <t>ABBV</t>
  </si>
  <si>
    <t>ABBVIE INC</t>
  </si>
  <si>
    <t>https://www.abbvie.com</t>
  </si>
  <si>
    <t>@abbvie</t>
  </si>
  <si>
    <t>B92SR70</t>
  </si>
  <si>
    <t>US00287Y1091</t>
  </si>
  <si>
    <t>https://www.glassdoor.com/Search/results.htm?keyword=ABBVIE%20INC</t>
  </si>
  <si>
    <t>https://www.glassdoor.com/Overview/Working-at-AbbVie-EI_IE649837.11,17.htm</t>
  </si>
  <si>
    <t>https://www.glassdoor.com/Reviews/AbbVie-Reviews-E649837.htm</t>
  </si>
  <si>
    <t>AbbVie</t>
  </si>
  <si>
    <t>AGN</t>
  </si>
  <si>
    <t>ALLERGAN</t>
  </si>
  <si>
    <t>AbbVie acquired Allergan</t>
  </si>
  <si>
    <t>https://allergan-web-us-prod.azurewebsites.net/home</t>
  </si>
  <si>
    <t>BY9D546</t>
  </si>
  <si>
    <t>IE00BY9D5467</t>
  </si>
  <si>
    <t>https://www.glassdoor.com/Search/results.htm?keyword=ALLERGAN</t>
  </si>
  <si>
    <t>https://www.glassdoor.com/Overview/Working-at-Allergan-EI_IE27.11,19.htm</t>
  </si>
  <si>
    <t>https://www.glassdoor.com/Reviews/Allergan-Reviews-E27.htm</t>
  </si>
  <si>
    <t>Allergan</t>
  </si>
  <si>
    <t>MA</t>
  </si>
  <si>
    <t>MASTERCARD INC CLASS A</t>
  </si>
  <si>
    <t>https://www.mastercard.us/en-us.html</t>
  </si>
  <si>
    <t>@MasterCard</t>
  </si>
  <si>
    <t>B121557</t>
  </si>
  <si>
    <t>US57636Q1040</t>
  </si>
  <si>
    <t>https://www.glassdoor.com/Search/results.htm?keyword=MASTERCARD%20INC%20CLASS%20A</t>
  </si>
  <si>
    <t>https://www.glassdoor.com/Reviews/Mastercard-Reviews-E3677.htm</t>
  </si>
  <si>
    <t>Mastercard</t>
  </si>
  <si>
    <t>HON</t>
  </si>
  <si>
    <t>HONEYWELL INTERNATIONAL INC</t>
  </si>
  <si>
    <t>https://www.honeywell.com/us/en</t>
  </si>
  <si>
    <t>@Honeywell</t>
  </si>
  <si>
    <t>2020459</t>
  </si>
  <si>
    <t>US4385161066</t>
  </si>
  <si>
    <t>https://www.glassdoor.com/Search/results.htm?keyword=HONEYWELL%20INTERNATIONAL%20INC</t>
  </si>
  <si>
    <t>https://www.glassdoor.com/Overview/Working-at-Honeywell-EI_IE28.11,20.htm</t>
  </si>
  <si>
    <t>https://www.glassdoor.com/Reviews/Honeywell-Reviews-E28.htm</t>
  </si>
  <si>
    <t>Honeywell</t>
  </si>
  <si>
    <t>CELG</t>
  </si>
  <si>
    <t>CELGENE CORP</t>
  </si>
  <si>
    <t>Bristol-Myers Squibb acquired Celgene</t>
  </si>
  <si>
    <t>2182348</t>
  </si>
  <si>
    <t>US1510201049</t>
  </si>
  <si>
    <t>https://www.glassdoor.com/Search/results.htm?keyword=CELGENE%20CORP</t>
  </si>
  <si>
    <t>https://www.glassdoor.com/Overview/Working-at-Celgene-EI_IE1235.11,18.htm</t>
  </si>
  <si>
    <t>https://www.glassdoor.com/Reviews/Celgene-Reviews-E1235.htm</t>
  </si>
  <si>
    <t>Celgene</t>
  </si>
  <si>
    <t>BA</t>
  </si>
  <si>
    <t>BOEING</t>
  </si>
  <si>
    <t>https://www.boeing.com/</t>
  </si>
  <si>
    <t>@Boeing</t>
  </si>
  <si>
    <t>2108601</t>
  </si>
  <si>
    <t>US0970231058</t>
  </si>
  <si>
    <t>https://www.glassdoor.com/Search/results.htm?keyword=BOEING</t>
  </si>
  <si>
    <t>https://www.glassdoor.com/Overview/Working-at-Boeing-EI_IE102.11,17.htm</t>
  </si>
  <si>
    <t>https://www.glassdoor.com/Reviews/Boeing-Reviews-E102.htm</t>
  </si>
  <si>
    <t>Boeing</t>
  </si>
  <si>
    <t>QCOM</t>
  </si>
  <si>
    <t>QUALCOMM INC</t>
  </si>
  <si>
    <t>https://www.qualcomm.com/home</t>
  </si>
  <si>
    <t>@Qualcomm</t>
  </si>
  <si>
    <t>2714923</t>
  </si>
  <si>
    <t>US7475251036</t>
  </si>
  <si>
    <t>https://www.glassdoor.com/Search/results.htm?keyword=QUALCOMM%20INC</t>
  </si>
  <si>
    <t>https://www.glassdoor.com/Overview/Working-at-Qualcomm-EI_IE640.11,19.htm</t>
  </si>
  <si>
    <t>https://www.glassdoor.com/Reviews/Qualcomm-Reviews-E640.htm</t>
  </si>
  <si>
    <t>Qualcomm</t>
  </si>
  <si>
    <t>SBUX</t>
  </si>
  <si>
    <t>STARBUCKS CORP</t>
  </si>
  <si>
    <t>https://stories.starbucks.com</t>
  </si>
  <si>
    <t>@Starbucks</t>
  </si>
  <si>
    <t>2842255</t>
  </si>
  <si>
    <t>US8552441094</t>
  </si>
  <si>
    <t>https://www.glassdoor.com/Search/results.htm?keyword=STARBUCKS%20CORP</t>
  </si>
  <si>
    <t>https://www.glassdoor.com/Overview/Working-at-Starbucks-EI_IE2202.11,20.htm</t>
  </si>
  <si>
    <t>https://www.glassdoor.com/Reviews/Starbucks-Reviews-E2202.htm</t>
  </si>
  <si>
    <t>Starbucks</t>
  </si>
  <si>
    <t>UTX</t>
  </si>
  <si>
    <t>UNITED TECHNOLOGIES CORP</t>
  </si>
  <si>
    <t>Raytheon acquired United Technologies</t>
  </si>
  <si>
    <t>@UTC</t>
  </si>
  <si>
    <t>2915500</t>
  </si>
  <si>
    <t>US9130171096</t>
  </si>
  <si>
    <t>https://www.glassdoor.com/Search/results.htm?keyword=UNITED%20TECHNOLOGIES%20CORP</t>
  </si>
  <si>
    <t>https://www.glassdoor.com/Overview/Working-at-United-Technologies-EI_IE697.11,30.htm</t>
  </si>
  <si>
    <t>https://www.glassdoor.com/Reviews/United-Technologies-Reviews-E697.htm</t>
  </si>
  <si>
    <t>United Technologies</t>
  </si>
  <si>
    <t>UNP</t>
  </si>
  <si>
    <t>UNION PACIFIC CORP</t>
  </si>
  <si>
    <t>https://www.up.com/index.htm</t>
  </si>
  <si>
    <t>@UnionPacific</t>
  </si>
  <si>
    <t>2914734</t>
  </si>
  <si>
    <t>US9078181081</t>
  </si>
  <si>
    <t>https://www.glassdoor.com/Search/results.htm?keyword=UNION%20PACIFIC%20CORP</t>
  </si>
  <si>
    <t>https://www.glassdoor.com/Overview/Working-at-Union-Pacific-EI_IE691.11,24.htm</t>
  </si>
  <si>
    <t>https://www.glassdoor.com/Reviews/Union-Pacific-Reviews-E691.htm</t>
  </si>
  <si>
    <t>Union Pacific</t>
  </si>
  <si>
    <t>ACN</t>
  </si>
  <si>
    <t>ACCENTURE PLC</t>
  </si>
  <si>
    <t>https://www.accenture.com/us-en</t>
  </si>
  <si>
    <t>@Accenture</t>
  </si>
  <si>
    <t>B4BNMY3</t>
  </si>
  <si>
    <t>IE00B4BNMY34</t>
  </si>
  <si>
    <t>https://www.glassdoor.com/Search/results.htm?keyword=ACCENTURE%20PLC</t>
  </si>
  <si>
    <t>https://www.glassdoor.com/Overview/Working-at-Accenture-EI_IE4138.11,20.htm</t>
  </si>
  <si>
    <t>https://www.glassdoor.com/Reviews/Accenture-Reviews-E4138.htm</t>
  </si>
  <si>
    <t>Accenture</t>
  </si>
  <si>
    <t>NKE</t>
  </si>
  <si>
    <t>NIKE INC CLASS B</t>
  </si>
  <si>
    <t>https://www.nike.com</t>
  </si>
  <si>
    <t>@Nike</t>
  </si>
  <si>
    <t>2640147</t>
  </si>
  <si>
    <t>US6541061031</t>
  </si>
  <si>
    <t>https://www.glassdoor.com/Search/results.htm?keyword=NIKE%20INC%20CLASS%20B</t>
  </si>
  <si>
    <t>https://www.glassdoor.com/Reviews/NIKE-Reviews-E1699.htm</t>
  </si>
  <si>
    <t>NIKE</t>
  </si>
  <si>
    <t>UPS</t>
  </si>
  <si>
    <t>UNITED PARCEL SERVICE INC CLASS B</t>
  </si>
  <si>
    <t>https://about.ups.com/mx/en/home.html</t>
  </si>
  <si>
    <t>@UPS</t>
  </si>
  <si>
    <t>2517382</t>
  </si>
  <si>
    <t>US9113121068</t>
  </si>
  <si>
    <t>https://www.glassdoor.com/Search/results.htm?keyword=UNITED%20PARCEL%20SERVICE%20INC%20CLASS%20B</t>
  </si>
  <si>
    <t>https://www.glassdoor.com/Reviews/UPS-Reviews-E3012.htm</t>
  </si>
  <si>
    <t>LLY</t>
  </si>
  <si>
    <t>ELI LILLY</t>
  </si>
  <si>
    <t>https://www.lilly.com</t>
  </si>
  <si>
    <t>@LillyPad</t>
  </si>
  <si>
    <t>2516152</t>
  </si>
  <si>
    <t>US5324571083</t>
  </si>
  <si>
    <t>https://www.glassdoor.com/Search/results.htm?keyword=ELI%20LILLY</t>
  </si>
  <si>
    <t>https://www.glassdoor.com/Reviews/Eli-Lilly-and-Company-Reviews-E223.htm</t>
  </si>
  <si>
    <t>Eli Lilly and Company</t>
  </si>
  <si>
    <t>LOW</t>
  </si>
  <si>
    <t>LOWES COMPANIES INC</t>
  </si>
  <si>
    <t>https://corporate.lowes.com</t>
  </si>
  <si>
    <t>@Lowes</t>
  </si>
  <si>
    <t>2536763</t>
  </si>
  <si>
    <t>US5486611073</t>
  </si>
  <si>
    <t>https://www.glassdoor.com/Search/results.htm?keyword=LOWES%20COMPANIES%20INC</t>
  </si>
  <si>
    <t>https://www.glassdoor.com/Overview/Working-at-Lowe-s-Home-Improvement-EI_IE415.11,34.htm</t>
  </si>
  <si>
    <t>https://www.glassdoor.com/Reviews/Lowe-s-Home-Improvement-Reviews-E415.htm</t>
  </si>
  <si>
    <t>Lowe's Home Improvement</t>
  </si>
  <si>
    <t>MDLZ</t>
  </si>
  <si>
    <t>MONDELEZ INTERNATIONAL INC CLASS A</t>
  </si>
  <si>
    <t>https://www.mondelezinternational.com</t>
  </si>
  <si>
    <t>@MDLZ</t>
  </si>
  <si>
    <t>B8CKK03</t>
  </si>
  <si>
    <t>US6092071058</t>
  </si>
  <si>
    <t>https://www.glassdoor.com/Search/results.htm?keyword=MONDELEZ%20INTERNATIONAL%20INC%20CLASS%20A</t>
  </si>
  <si>
    <t>https://www.glassdoor.com/Reviews/Mondel%C4%93z-International-Reviews-E628257.htm</t>
  </si>
  <si>
    <t>Mondelez International</t>
  </si>
  <si>
    <t>USB</t>
  </si>
  <si>
    <t>US BANCORP</t>
  </si>
  <si>
    <t>https://www.usbank.com/</t>
  </si>
  <si>
    <t>@usbank</t>
  </si>
  <si>
    <t>2736035</t>
  </si>
  <si>
    <t>US9029733048</t>
  </si>
  <si>
    <t>https://www.glassdoor.com/Search/results.htm?keyword=US%20BANCORP</t>
  </si>
  <si>
    <t>https://www.glassdoor.com/Overview/Working-at-U-S-Bank-EI_IE8937.11,19.htm</t>
  </si>
  <si>
    <t>https://www.glassdoor.com/Reviews/U-S-Bank-Reviews-E8937.htm</t>
  </si>
  <si>
    <t>U.S. Bank</t>
  </si>
  <si>
    <t>WBA</t>
  </si>
  <si>
    <t>WALGREEN BOOTS ALLIANCE</t>
  </si>
  <si>
    <t>https://www.walgreens.com</t>
  </si>
  <si>
    <t>@WBA_Global</t>
  </si>
  <si>
    <t>BTN1Y44</t>
  </si>
  <si>
    <t>US9314271084</t>
  </si>
  <si>
    <t>https://www.glassdoor.com/Search/results.htm?keyword=WALGREEN%20BOOTS%20ALLIANCE</t>
  </si>
  <si>
    <t>https://www.glassdoor.com/Overview/Working-at-Walgreens-Boots-Alliance-EI_IE3779.11,35.htm</t>
  </si>
  <si>
    <t>https://www.glassdoor.com/Reviews/Walgreens-Boots-Alliance-Reviews-E3779.htm</t>
  </si>
  <si>
    <t>Walgreens Boots Alliance</t>
  </si>
  <si>
    <t>COST</t>
  </si>
  <si>
    <t>COSTCO WHOLESALE CORP</t>
  </si>
  <si>
    <t>https://www.costco.com</t>
  </si>
  <si>
    <t>2701271</t>
  </si>
  <si>
    <t>US22160K1051</t>
  </si>
  <si>
    <t>https://www.glassdoor.com/Search/results.htm?keyword=COSTCO%20WHOLESALE%20CORP</t>
  </si>
  <si>
    <t>https://www.glassdoor.com/Overview/Working-at-Costco-Wholesale-EI_IE2590.11,27.htm</t>
  </si>
  <si>
    <t>https://www.glassdoor.com/Reviews/Costco-Wholesale-Reviews-E2590.htm</t>
  </si>
  <si>
    <t>Costco Wholesale</t>
  </si>
  <si>
    <t>PCLN</t>
  </si>
  <si>
    <t>PRICELINE GROUP INC/THE</t>
  </si>
  <si>
    <t>https://www.priceline.com/?vrid=49b7c4b13cbb933816492089efd84cd9</t>
  </si>
  <si>
    <t>@priceline</t>
  </si>
  <si>
    <t>2779063</t>
  </si>
  <si>
    <t>US7415034039</t>
  </si>
  <si>
    <t>https://www.glassdoor.com/Search/results.htm?keyword=PRICELINE%20GROUP%20INC/THE</t>
  </si>
  <si>
    <t>https://www.glassdoor.com/Overview/Working-at-Priceline-com-EI_IE9005.11,24.htm</t>
  </si>
  <si>
    <t>https://www.glassdoor.com/Reviews/Priceline-com-Reviews-E9005.htm</t>
  </si>
  <si>
    <t>Priceline.com</t>
  </si>
  <si>
    <t>CL</t>
  </si>
  <si>
    <t>COLGATE-PALMOLIVE</t>
  </si>
  <si>
    <t>https://www.colgatepalmolive.com/en-us</t>
  </si>
  <si>
    <t>@CP_News</t>
  </si>
  <si>
    <t>2209106</t>
  </si>
  <si>
    <t>US1941621039</t>
  </si>
  <si>
    <t>https://www.glassdoor.com/Search/results.htm?keyword=COLGATE-PALMOLIVE</t>
  </si>
  <si>
    <t>https://www.glassdoor.com/Overview/Working-at-Colgate-Palmolive-EI_IE162.11,28.htm</t>
  </si>
  <si>
    <t>https://www.glassdoor.com/Reviews/Colgate-Palmolive-Reviews-E162.htm</t>
  </si>
  <si>
    <t>Colgate-Palmolive</t>
  </si>
  <si>
    <t>AIG</t>
  </si>
  <si>
    <t>AMERICAN INTERNATIONAL GROUP INC</t>
  </si>
  <si>
    <t>https://www.aig.com/individual</t>
  </si>
  <si>
    <t>@AIGinsurance</t>
  </si>
  <si>
    <t>2027342</t>
  </si>
  <si>
    <t>US0268747849</t>
  </si>
  <si>
    <t>https://www.glassdoor.com/Search/results.htm?keyword=AMERICAN%20INTERNATIONAL%20GROUP%20INC</t>
  </si>
  <si>
    <t>https://www.glassdoor.com/Overview/Working-at-AIG-EI_IE40.11,14.htm</t>
  </si>
  <si>
    <t>https://www.glassdoor.com/Reviews/AIG-Reviews-E40.htm</t>
  </si>
  <si>
    <t>LMT</t>
  </si>
  <si>
    <t>LOCKHEED MARTIN CORP</t>
  </si>
  <si>
    <t>https://www.lockheedmartin.com/en-us/index.html</t>
  </si>
  <si>
    <t>@LockheedMartin</t>
  </si>
  <si>
    <t>2522096</t>
  </si>
  <si>
    <t>US5398301094</t>
  </si>
  <si>
    <t>https://www.glassdoor.com/Search/results.htm?keyword=LOCKHEED%20MARTIN%20CORP</t>
  </si>
  <si>
    <t>https://www.glassdoor.com/Overview/Working-at-Lockheed-Martin-EI_IE404.11,26.htm</t>
  </si>
  <si>
    <t>https://www.glassdoor.com/Reviews/Lockheed-Martin-Reviews-E404.htm</t>
  </si>
  <si>
    <t>Lockheed Martin</t>
  </si>
  <si>
    <t>TXN</t>
  </si>
  <si>
    <t>TEXAS INSTRUMENTS INCORPORATED</t>
  </si>
  <si>
    <t>https://www.ti.com</t>
  </si>
  <si>
    <t>@TXInstruments</t>
  </si>
  <si>
    <t>2885409</t>
  </si>
  <si>
    <t>US8825081040</t>
  </si>
  <si>
    <t>https://www.glassdoor.com/Search/results.htm?keyword=TEXAS%20INSTRUMENTS%20INCORPORATED</t>
  </si>
  <si>
    <t>https://www.glassdoor.com/Overview/Working-at-Texas-Instruments-EI_IE651.11,28.htm</t>
  </si>
  <si>
    <t>https://www.glassdoor.com/Reviews/Texas-Instruments-Reviews-E651.htm</t>
  </si>
  <si>
    <t>Texas Instruments</t>
  </si>
  <si>
    <t>SPG</t>
  </si>
  <si>
    <t>SIMON PROPERTY GROUP REIT INC</t>
  </si>
  <si>
    <t>https://simon.com</t>
  </si>
  <si>
    <t>@SimonPropertyGp</t>
  </si>
  <si>
    <t>2812452</t>
  </si>
  <si>
    <t>US8288061091</t>
  </si>
  <si>
    <t>https://www.glassdoor.com/Search/results.htm?keyword=SIMON%20PROPERTY%20GROUP%20REIT%20INC</t>
  </si>
  <si>
    <t>https://www.glassdoor.com/Reviews/Simon-Property-Group-Reviews-E2458.htm</t>
  </si>
  <si>
    <t>Simon Property Group</t>
  </si>
  <si>
    <t>TMO</t>
  </si>
  <si>
    <t>THERMO FISHER SCIENTIFIC INC</t>
  </si>
  <si>
    <t>https://corporate.thermofisher.com/content/tfcorpsite/us/en/index.html</t>
  </si>
  <si>
    <t>@thermofisher</t>
  </si>
  <si>
    <t>2886907</t>
  </si>
  <si>
    <t>US8835561023</t>
  </si>
  <si>
    <t>https://www.glassdoor.com/Search/results.htm?keyword=THERMO%20FISHER%20SCIENTIFIC%20INC</t>
  </si>
  <si>
    <t>https://www.glassdoor.com/Overview/Working-at-Thermo-Fisher-Scientific-EI_IE658.11,35.htm</t>
  </si>
  <si>
    <t>https://www.glassdoor.com/Reviews/Thermo-Fisher-Scientific-Reviews-E658.htm</t>
  </si>
  <si>
    <t>Thermo Fisher Scientific</t>
  </si>
  <si>
    <t>AVGO</t>
  </si>
  <si>
    <t>BROADCOM LTD</t>
  </si>
  <si>
    <t>https://www.broadcom.com</t>
  </si>
  <si>
    <t>@Broadcom</t>
  </si>
  <si>
    <t>BD9WQP4</t>
  </si>
  <si>
    <t>SG9999014823</t>
  </si>
  <si>
    <t>https://www.glassdoor.com/Search/results.htm?keyword=BROADCOM%20LTD</t>
  </si>
  <si>
    <t>https://www.glassdoor.com/Overview/Working-at-Broadcom-EI_IE6926.11,19.htm</t>
  </si>
  <si>
    <t>https://www.glassdoor.com/Reviews/Broadcom-Reviews-E6926.htm</t>
  </si>
  <si>
    <t>Broadcom</t>
  </si>
  <si>
    <t>GS</t>
  </si>
  <si>
    <t>GOLDMAN SACHS GROUP INC</t>
  </si>
  <si>
    <t>https://www.goldmansachs.com/index.html</t>
  </si>
  <si>
    <t>@GoldmanSachs</t>
  </si>
  <si>
    <t>2407966</t>
  </si>
  <si>
    <t>US38141G1040</t>
  </si>
  <si>
    <t>https://www.glassdoor.com/Search/results.htm?keyword=GOLDMAN%20SACHS%20GROUP%20INC</t>
  </si>
  <si>
    <t>https://www.glassdoor.com/Overview/Working-at-Goldman-Sachs-EI_IE2800.11,24.htm</t>
  </si>
  <si>
    <t>https://www.glassdoor.com/Reviews/Goldman-Sachs-Reviews-E2800.htm</t>
  </si>
  <si>
    <t>Goldman Sachs</t>
  </si>
  <si>
    <t>DHR</t>
  </si>
  <si>
    <t>DANAHER CORP</t>
  </si>
  <si>
    <t>https://www.danaher.com</t>
  </si>
  <si>
    <t>@DanaherCorp</t>
  </si>
  <si>
    <t>2250870</t>
  </si>
  <si>
    <t>US2358511028</t>
  </si>
  <si>
    <t>https://www.glassdoor.com/Search/results.htm?keyword=DANAHER%20CORP</t>
  </si>
  <si>
    <t>https://www.glassdoor.com/Overview/Working-at-Danaher-EI_IE193.11,18.htm</t>
  </si>
  <si>
    <t>https://www.glassdoor.com/Reviews/Danaher-Reviews-E193.htm</t>
  </si>
  <si>
    <t>Danaher</t>
  </si>
  <si>
    <t>DOW</t>
  </si>
  <si>
    <t>DOW CHEMICAL</t>
  </si>
  <si>
    <t>https://corporate.dow.com/en-us.html</t>
  </si>
  <si>
    <t>@DowNewsroom</t>
  </si>
  <si>
    <t>Materials</t>
  </si>
  <si>
    <t>2278719</t>
  </si>
  <si>
    <t>US2605431038</t>
  </si>
  <si>
    <t>https://www.glassdoor.com/Search/results.htm?keyword=DOW%20CHEMICAL</t>
  </si>
  <si>
    <t>https://www.glassdoor.com/Overview/Working-at-Dow-Chemical-Employees-Credit-Union-EI_IE837004.11,46.htm</t>
  </si>
  <si>
    <t>https://www.glassdoor.com/Reviews/Dow-Chemical-Employees-Credit-Union-Reviews-E837004.htm</t>
  </si>
  <si>
    <t>Dow Chemical Employees' Credit Union</t>
  </si>
  <si>
    <t>TWX</t>
  </si>
  <si>
    <t>TIME WARNER INC</t>
  </si>
  <si>
    <t>AT&amp;T acquired Time Warner</t>
  </si>
  <si>
    <t>@wbd</t>
  </si>
  <si>
    <t>B63QTN2</t>
  </si>
  <si>
    <t>US8873173038</t>
  </si>
  <si>
    <t>https://www.glassdoor.com/Search/results.htm?keyword=TIME%20WARNER%20INC</t>
  </si>
  <si>
    <t>https://www.glassdoor.com/Overview/Working-at-Time-Warner-Cable-EI_IE4297719.11,28.htm</t>
  </si>
  <si>
    <t>https://www.glassdoor.com/Reviews/Time-Warner-Cable-Reviews-E4297719.htm</t>
  </si>
  <si>
    <t>Time Warner Cable</t>
  </si>
  <si>
    <t>DD</t>
  </si>
  <si>
    <t>DU PONT DE NEMOURS</t>
  </si>
  <si>
    <t>https://www.dupont.com</t>
  </si>
  <si>
    <t>@DuPont_News</t>
  </si>
  <si>
    <t>2018175</t>
  </si>
  <si>
    <t>US2635341090</t>
  </si>
  <si>
    <t>https://www.glassdoor.com/Search/results.htm?keyword=DU%20PONT%20DE%20NEMOURS</t>
  </si>
  <si>
    <t>https://www.glassdoor.com/Overview/Working-at-DuPont-EI_IE215.11,17.htm</t>
  </si>
  <si>
    <t>https://www.glassdoor.com/Reviews/DuPont-Reviews-E215.htm</t>
  </si>
  <si>
    <t>DuPont</t>
  </si>
  <si>
    <t>CB</t>
  </si>
  <si>
    <t>CHUBB LTD</t>
  </si>
  <si>
    <t>https://www.chubb.com/pk-en/</t>
  </si>
  <si>
    <t>@Chubb</t>
  </si>
  <si>
    <t>B3BQMF6</t>
  </si>
  <si>
    <t>CH0044328745</t>
  </si>
  <si>
    <t>https://www.glassdoor.com/Search/results.htm?keyword=CHUBB%20LTD</t>
  </si>
  <si>
    <t>https://www.glassdoor.com/Overview/Working-at-Chubb-EI_IE150.11,16.htm</t>
  </si>
  <si>
    <t>https://www.glassdoor.com/Reviews/Chubb-Reviews-E150.htm</t>
  </si>
  <si>
    <t>Chubb</t>
  </si>
  <si>
    <t>OXY</t>
  </si>
  <si>
    <t>OCCIDENTAL PETROLEUM CORP</t>
  </si>
  <si>
    <t>https://www.oxy.com</t>
  </si>
  <si>
    <t>@WeAreOxy</t>
  </si>
  <si>
    <t>2655408</t>
  </si>
  <si>
    <t>US6745991058</t>
  </si>
  <si>
    <t>https://www.glassdoor.com/Search/results.htm?keyword=OCCIDENTAL%20PETROLEUM%20CORP</t>
  </si>
  <si>
    <t>https://www.glassdoor.com/Overview/Working-at-Occidental-Petroleum-EI_IE491.11,31.htm</t>
  </si>
  <si>
    <t>https://www.glassdoor.com/Reviews/Occidental-Petroleum-Reviews-E491.htm</t>
  </si>
  <si>
    <t>Occidental Petroleum</t>
  </si>
  <si>
    <t>COP</t>
  </si>
  <si>
    <t>CONOCOPHILLIPS</t>
  </si>
  <si>
    <t>https://www.conocophillips.com</t>
  </si>
  <si>
    <t>@conocophillips</t>
  </si>
  <si>
    <t>2685717</t>
  </si>
  <si>
    <t>US20825C1045</t>
  </si>
  <si>
    <t>https://www.glassdoor.com/Search/results.htm?keyword=CONOCOPHILLIPS</t>
  </si>
  <si>
    <t>https://www.glassdoor.com/Overview/Working-at-ConocoPhillips-EI_IE14933.11,25.htm</t>
  </si>
  <si>
    <t>https://www.glassdoor.com/Reviews/ConocoPhillips-Reviews-E14933.htm</t>
  </si>
  <si>
    <t>ConocoPhillips</t>
  </si>
  <si>
    <t>ABT</t>
  </si>
  <si>
    <t>ABBOTT LABORATORIES</t>
  </si>
  <si>
    <t>https://www.abbott.com</t>
  </si>
  <si>
    <t>@AbbottNews</t>
  </si>
  <si>
    <t>2002305</t>
  </si>
  <si>
    <t>US0028241000</t>
  </si>
  <si>
    <t>https://www.glassdoor.com/Search/results.htm?keyword=ABBOTT%20LABORATORIES</t>
  </si>
  <si>
    <t>https://www.glassdoor.com/Overview/Working-at-Abbott-EI_IE12.11,17.htm</t>
  </si>
  <si>
    <t>https://www.glassdoor.com/Reviews/Abbott-Reviews-E12.htm</t>
  </si>
  <si>
    <t>Abbott</t>
  </si>
  <si>
    <t>NEE</t>
  </si>
  <si>
    <t>NEXTERA ENERGY INC</t>
  </si>
  <si>
    <t>https://www.nexteraenergy.com/home.html</t>
  </si>
  <si>
    <t>@nexteraenergy</t>
  </si>
  <si>
    <t>Utilities</t>
  </si>
  <si>
    <t>2328915</t>
  </si>
  <si>
    <t>US65339F1012</t>
  </si>
  <si>
    <t>https://www.glassdoor.com/Search/results.htm?keyword=NEXTERA%20ENERGY%20INC</t>
  </si>
  <si>
    <t>https://www.glassdoor.com/Overview/Working-at-NextEra-Energy-Inc-EI_IE221824.11,29.htm</t>
  </si>
  <si>
    <t>https://www.glassdoor.com/Reviews/NextEra-Energy-Inc-Reviews-E221824.htm</t>
  </si>
  <si>
    <t>NextEra Energy, Inc.</t>
  </si>
  <si>
    <t>DUK</t>
  </si>
  <si>
    <t>DUKE ENERGY CORP</t>
  </si>
  <si>
    <t>https://sustainabilityreport.duke-energy.com/2011/</t>
  </si>
  <si>
    <t>@DukeEnergy</t>
  </si>
  <si>
    <t>B7VD3F2</t>
  </si>
  <si>
    <t>US26441C2044</t>
  </si>
  <si>
    <t>https://www.glassdoor.com/Search/results.htm?keyword=DUKE%20ENERGY%20CORP</t>
  </si>
  <si>
    <t>https://www.glassdoor.com/Overview/Working-at-Duke-Energy-EI_IE211.11,22.htm</t>
  </si>
  <si>
    <t>https://www.glassdoor.com/Reviews/Duke-Energy-Reviews-E211.htm</t>
  </si>
  <si>
    <t>Duke Energy</t>
  </si>
  <si>
    <t>BIIB</t>
  </si>
  <si>
    <t>BIOGEN INC</t>
  </si>
  <si>
    <t>https://www.biogen.com/en_us/home.html</t>
  </si>
  <si>
    <t>@biogen</t>
  </si>
  <si>
    <t>2455965</t>
  </si>
  <si>
    <t>US09062X1037</t>
  </si>
  <si>
    <t>https://www.glassdoor.com/Search/results.htm?keyword=BIOGEN%20INC</t>
  </si>
  <si>
    <t>https://www.glassdoor.com/Overview/Working-at-Biogen-EI_IE1336.11,17.htm</t>
  </si>
  <si>
    <t>https://www.glassdoor.com/Reviews/Biogen-Reviews-E1336.htm</t>
  </si>
  <si>
    <t>Biogen</t>
  </si>
  <si>
    <t>EMC</t>
  </si>
  <si>
    <t>EMC CORP</t>
  </si>
  <si>
    <t>@DellEMC</t>
  </si>
  <si>
    <t>2295172</t>
  </si>
  <si>
    <t>US2686481027</t>
  </si>
  <si>
    <t>https://www.glassdoor.com/Search/results.htm?keyword=EMC%20CORP</t>
  </si>
  <si>
    <t>https://www.glassdoor.com/Overview/Working-at-EMC-EI_IE1188359.11,14.htm</t>
  </si>
  <si>
    <t>https://www.glassdoor.com/Reviews/EMC-Reviews-E1188359.htm</t>
  </si>
  <si>
    <t>AXP</t>
  </si>
  <si>
    <t>AMERICAN EXPRESS</t>
  </si>
  <si>
    <t>https://www.americanexpress.com/en-in/?inav=NavLogo</t>
  </si>
  <si>
    <t>@AmericanExpress</t>
  </si>
  <si>
    <t>2026082</t>
  </si>
  <si>
    <t>US0258161092</t>
  </si>
  <si>
    <t>https://www.glassdoor.com/Search/results.htm?keyword=AMERICAN%20EXPRESS</t>
  </si>
  <si>
    <t>https://www.glassdoor.com/Overview/Working-at-American-Express-EI_IE35.11,27.htm</t>
  </si>
  <si>
    <t>https://www.glassdoor.com/Reviews/American-Express-Reviews-E35.htm</t>
  </si>
  <si>
    <t>American Express</t>
  </si>
  <si>
    <t>CRM</t>
  </si>
  <si>
    <t>SALESFORCE.COM INC</t>
  </si>
  <si>
    <t>https://www.salesforce.com</t>
  </si>
  <si>
    <t>@salesforce</t>
  </si>
  <si>
    <t>2310525</t>
  </si>
  <si>
    <t>US79466L3024</t>
  </si>
  <si>
    <t>https://www.glassdoor.com/Search/results.htm?keyword=SALESFORCE.COM%20INC</t>
  </si>
  <si>
    <t>https://www.glassdoor.com/Overview/Working-at-Salesforce-EI_IE11159.11,21.htm</t>
  </si>
  <si>
    <t>https://www.glassdoor.com/Reviews/Salesforce-Reviews-E11159.htm</t>
  </si>
  <si>
    <t>Salesforce</t>
  </si>
  <si>
    <t>TJX</t>
  </si>
  <si>
    <t>TJX INC</t>
  </si>
  <si>
    <t>https://www.tjx.com</t>
  </si>
  <si>
    <t>@tjmaxx</t>
  </si>
  <si>
    <t>2989301</t>
  </si>
  <si>
    <t>US8725401090</t>
  </si>
  <si>
    <t>https://www.glassdoor.com/Search/results.htm?keyword=TJX%20INC</t>
  </si>
  <si>
    <t>https://www.glassdoor.com/Overview/Working-at-The-TJX-Companies-Inc-EI_IE639.11,32.htm</t>
  </si>
  <si>
    <t>https://www.glassdoor.com/Reviews/The-TJX-Companies-Inc-Reviews-E639.htm</t>
  </si>
  <si>
    <t>The TJX Companies, Inc.</t>
  </si>
  <si>
    <t>F</t>
  </si>
  <si>
    <t>FORD MOTOR</t>
  </si>
  <si>
    <t>https://corporate.ford.com/home.html</t>
  </si>
  <si>
    <t>@Ford</t>
  </si>
  <si>
    <t>2615468</t>
  </si>
  <si>
    <t>US3453708600</t>
  </si>
  <si>
    <t>https://www.glassdoor.com/Search/results.htm?keyword=FORD%20MOTOR</t>
  </si>
  <si>
    <t>https://www.glassdoor.com/Overview/Working-at-Ford-Motor-Company-EI_IE263.11,29.htm</t>
  </si>
  <si>
    <t>https://www.glassdoor.com/Reviews/Ford-Motor-Company-Reviews-E263.htm</t>
  </si>
  <si>
    <t>Ford Motor Company</t>
  </si>
  <si>
    <t>KHC</t>
  </si>
  <si>
    <t>KRAFT HEINZ</t>
  </si>
  <si>
    <t>https://www.kraftheinzcompany.com/index.html</t>
  </si>
  <si>
    <t>@KraftHeinzCo</t>
  </si>
  <si>
    <t>BYRY499</t>
  </si>
  <si>
    <t>US5007541064</t>
  </si>
  <si>
    <t>https://www.glassdoor.com/Search/results.htm?keyword=KRAFT%20HEINZ</t>
  </si>
  <si>
    <t>https://www.glassdoor.com/Overview/Working-at-Kraft-Heinz-Company-EI_IE1026712.11,30.htm</t>
  </si>
  <si>
    <t>https://www.glassdoor.com/Reviews/Kraft-Heinz-Company-Reviews-E1026712.htm</t>
  </si>
  <si>
    <t>Kraft Heinz Company</t>
  </si>
  <si>
    <t>ADBE</t>
  </si>
  <si>
    <t>ADOBE SYSTEM INC</t>
  </si>
  <si>
    <t>https://www.adobe.com</t>
  </si>
  <si>
    <t>@Adobe</t>
  </si>
  <si>
    <t>2008154</t>
  </si>
  <si>
    <t>US00724F1012</t>
  </si>
  <si>
    <t>https://www.glassdoor.com/Search/results.htm?keyword=ADOBE%20SYSTEM%20INC</t>
  </si>
  <si>
    <t>https://www.glassdoor.com/Overview/Working-at-Adobe-EI_IE1090.11,16.htm</t>
  </si>
  <si>
    <t>https://www.glassdoor.com/Reviews/Adobe-Reviews-E1090.htm</t>
  </si>
  <si>
    <t>Adobe</t>
  </si>
  <si>
    <t>ESRX</t>
  </si>
  <si>
    <t>EXPRESS SCRIPTS HOLDING CO</t>
  </si>
  <si>
    <t>https://www.express-scripts.com/corporate/</t>
  </si>
  <si>
    <t>@ExpressScripts</t>
  </si>
  <si>
    <t>B7QQYV9</t>
  </si>
  <si>
    <t>US30219G1085</t>
  </si>
  <si>
    <t>https://www.glassdoor.com/Search/results.htm?keyword=EXPRESS%20SCRIPTS%20HOLDING%20CO</t>
  </si>
  <si>
    <t>https://www.glassdoor.com/Overview/Working-at-Express-Scripts-EI_IE2212.11,26.htm</t>
  </si>
  <si>
    <t>https://www.glassdoor.com/Reviews/Express-Scripts-Reviews-E2212.htm</t>
  </si>
  <si>
    <t>Express Scripts</t>
  </si>
  <si>
    <t>MON</t>
  </si>
  <si>
    <t>MONSANTO</t>
  </si>
  <si>
    <t>Bayer acquired Monsanto</t>
  </si>
  <si>
    <t>@Bayer</t>
  </si>
  <si>
    <t>2654320</t>
  </si>
  <si>
    <t>US61166W1018</t>
  </si>
  <si>
    <t>https://www.glassdoor.com/Search/results.htm?keyword=MONSANTO</t>
  </si>
  <si>
    <t>https://www.glassdoor.com/Overview/Working-at-Monsanto-Agricultura-EI_IE3191063.11,31.htm</t>
  </si>
  <si>
    <t>https://www.glassdoor.com/Reviews/Monsanto-Agricultura-Reviews-E3191063.htm</t>
  </si>
  <si>
    <t>Monsanto Agricultura</t>
  </si>
  <si>
    <t>MET</t>
  </si>
  <si>
    <t>METLIFE INC</t>
  </si>
  <si>
    <t>https://www.metlife.com</t>
  </si>
  <si>
    <t>@MetLife</t>
  </si>
  <si>
    <t>2573209</t>
  </si>
  <si>
    <t>US59156R1086</t>
  </si>
  <si>
    <t>https://www.glassdoor.com/Search/results.htm?keyword=METLIFE%20INC</t>
  </si>
  <si>
    <t>https://www.glassdoor.com/Overview/Working-at-MetLife-EI_IE2899.11,18.htm</t>
  </si>
  <si>
    <t>https://www.glassdoor.com/Reviews/MetLife-Reviews-E2899.htm</t>
  </si>
  <si>
    <t>MetLife</t>
  </si>
  <si>
    <t>KMB</t>
  </si>
  <si>
    <t>KIMBERLY CLARK CORP</t>
  </si>
  <si>
    <t>https://www.kimberly-clark.com/en-us/</t>
  </si>
  <si>
    <t>@KCCorp</t>
  </si>
  <si>
    <t>2491839</t>
  </si>
  <si>
    <t>US4943681035</t>
  </si>
  <si>
    <t>https://www.glassdoor.com/Search/results.htm?keyword=KIMBERLY%20CLARK%20CORP</t>
  </si>
  <si>
    <t>https://www.glassdoor.com/Overview/Working-at-Kimberly-Clark-EI_IE383.11,25.htm</t>
  </si>
  <si>
    <t>https://www.glassdoor.com/Reviews/Kimberly-Clark-Reviews-E383.htm</t>
  </si>
  <si>
    <t>Kimberly-Clark</t>
  </si>
  <si>
    <t>EOG</t>
  </si>
  <si>
    <t>EOG RESOURCES INC</t>
  </si>
  <si>
    <t>https://www.eogresources.com</t>
  </si>
  <si>
    <t>2318024</t>
  </si>
  <si>
    <t>US26875P1012</t>
  </si>
  <si>
    <t>https://www.glassdoor.com/Search/results.htm?keyword=EOG%20RESOURCES%20INC</t>
  </si>
  <si>
    <t>https://www.glassdoor.com/Overview/Working-at-EOG-EI_IE1467.11,14.htm</t>
  </si>
  <si>
    <t>https://www.glassdoor.com/Reviews/EOG-Reviews-E1467.htm</t>
  </si>
  <si>
    <t>SO</t>
  </si>
  <si>
    <t>SOUTHERN</t>
  </si>
  <si>
    <t>https://www.southerncompany.com</t>
  </si>
  <si>
    <t>@SouthernCompany</t>
  </si>
  <si>
    <t>2829601</t>
  </si>
  <si>
    <t>US8425871071</t>
  </si>
  <si>
    <t>https://www.glassdoor.com/Search/results.htm?keyword=SOUTHERN</t>
  </si>
  <si>
    <t>https://www.glassdoor.com/Overview/Working-at-Southern-EI_IE1499061.11,19.htm</t>
  </si>
  <si>
    <t>https://www.glassdoor.com/Reviews/Southern-Reviews-E1499061.htm</t>
  </si>
  <si>
    <t>Southern</t>
  </si>
  <si>
    <t>AMT</t>
  </si>
  <si>
    <t>AMERICAN TOWER REIT CORP</t>
  </si>
  <si>
    <t>https://www.americantower.com/index.html</t>
  </si>
  <si>
    <t>@AmericanTowerUS</t>
  </si>
  <si>
    <t>B7FBFL2</t>
  </si>
  <si>
    <t>US03027X1000</t>
  </si>
  <si>
    <t>https://www.glassdoor.com/Search/results.htm?keyword=AMERICAN%20TOWER%20REIT%20CORP</t>
  </si>
  <si>
    <t>https://www.glassdoor.com/Overview/Working-at-TOWER-reit-EI_IE1384219.11,21.htm</t>
  </si>
  <si>
    <t>https://www.glassdoor.com/Reviews/TOWER-reit-Reviews-E1384219.htm</t>
  </si>
  <si>
    <t>TOWER reit</t>
  </si>
  <si>
    <t>BLK</t>
  </si>
  <si>
    <t>BLACKROCK INC.</t>
  </si>
  <si>
    <t>https://www.blackrock.com/institutions/en-axj</t>
  </si>
  <si>
    <t>@blackrock</t>
  </si>
  <si>
    <t>2494504</t>
  </si>
  <si>
    <t>US09247X1019</t>
  </si>
  <si>
    <t>https://www.glassdoor.com/Search/results.htm?keyword=BLACKROCK%20INC.</t>
  </si>
  <si>
    <t>https://www.glassdoor.com/Overview/Working-at-BlackRock-EI_IE9331.11,20.htm</t>
  </si>
  <si>
    <t>https://www.glassdoor.com/Reviews/BlackRock-Reviews-E9331.htm</t>
  </si>
  <si>
    <t>BlackRock</t>
  </si>
  <si>
    <t>CAT</t>
  </si>
  <si>
    <t>CATERPILLAR INC</t>
  </si>
  <si>
    <t>https://www.caterpillar.com/en.html</t>
  </si>
  <si>
    <t>@CaterpillarInc</t>
  </si>
  <si>
    <t>2180201</t>
  </si>
  <si>
    <t>US1491231015</t>
  </si>
  <si>
    <t>https://www.glassdoor.com/Search/results.htm?keyword=CATERPILLAR%20INC</t>
  </si>
  <si>
    <t>https://www.glassdoor.com/Overview/Working-at-Caterpillar-EI_IE137.11,22.htm</t>
  </si>
  <si>
    <t>https://www.glassdoor.com/Reviews/Caterpillar-Reviews-E137.htm</t>
  </si>
  <si>
    <t>Caterpillar</t>
  </si>
  <si>
    <t>BK</t>
  </si>
  <si>
    <t>BANK OF NEW YORK MELLON CORP</t>
  </si>
  <si>
    <t>https://www.bnymellon.com/us/en.html</t>
  </si>
  <si>
    <t>@BNYMellon</t>
  </si>
  <si>
    <t>B1Z77F6</t>
  </si>
  <si>
    <t>US0640581007</t>
  </si>
  <si>
    <t>https://www.glassdoor.com/Search/results.htm?keyword=BANK%20OF%20NEW%20YORK%20MELLON%20CORP</t>
  </si>
  <si>
    <t>https://www.glassdoor.com/Overview/Working-at-BNY-Mellon-EI_IE78.11,21.htm</t>
  </si>
  <si>
    <t>https://www.glassdoor.com/Reviews/BNY-Mellon-Reviews-E78.htm</t>
  </si>
  <si>
    <t>BNY Mellon</t>
  </si>
  <si>
    <t>PNC</t>
  </si>
  <si>
    <t>PNC FINANCIAL SERVICES GROUP INC</t>
  </si>
  <si>
    <t>https://www.pnc.com/en/about-pnc.html</t>
  </si>
  <si>
    <t>@PNCBank</t>
  </si>
  <si>
    <t>2692665</t>
  </si>
  <si>
    <t>US6934751057</t>
  </si>
  <si>
    <t>https://www.glassdoor.com/Search/results.htm?keyword=PNC%20FINANCIAL%20SERVICES%20GROUP%20INC</t>
  </si>
  <si>
    <t>https://www.glassdoor.com/Overview/Working-at-PNC-Financial-Services-Group-EI_IE507.11,39.htm</t>
  </si>
  <si>
    <t>https://www.glassdoor.com/Reviews/PNC-Financial-Services-Group-Reviews-E507.htm</t>
  </si>
  <si>
    <t>PNC Financial Services Group</t>
  </si>
  <si>
    <t>D</t>
  </si>
  <si>
    <t>DOMINION RESOURCES INC</t>
  </si>
  <si>
    <t>https://www.dominionenergy.com</t>
  </si>
  <si>
    <t>@DominionEnergy</t>
  </si>
  <si>
    <t>2542049</t>
  </si>
  <si>
    <t>US25746U1097</t>
  </si>
  <si>
    <t>https://www.glassdoor.com/Search/results.htm?keyword=DOMINION%20RESOURCES%20INC</t>
  </si>
  <si>
    <t>https://www.glassdoor.com/Overview/Working-at-Dominion-Development-Resources-EI_IE284363.11,41.htm</t>
  </si>
  <si>
    <t>https://www.glassdoor.com/Reviews/Dominion-Development-Resources-Reviews-E284363.htm</t>
  </si>
  <si>
    <t>Dominion Development Resources</t>
  </si>
  <si>
    <t>MCK</t>
  </si>
  <si>
    <t>MCKESSON CORP</t>
  </si>
  <si>
    <t>https://www.mckesson.com</t>
  </si>
  <si>
    <t>@McKesson</t>
  </si>
  <si>
    <t>2378534</t>
  </si>
  <si>
    <t>US58155Q1031</t>
  </si>
  <si>
    <t>https://www.glassdoor.com/Search/results.htm?keyword=MCKESSON%20CORP</t>
  </si>
  <si>
    <t>https://www.glassdoor.com/Overview/Working-at-McKesson-EI_IE434.11,19.htm</t>
  </si>
  <si>
    <t>https://www.glassdoor.com/Reviews/McKesson-Reviews-E434.htm</t>
  </si>
  <si>
    <t>McKesson</t>
  </si>
  <si>
    <t>AET</t>
  </si>
  <si>
    <t>AETNA INC</t>
  </si>
  <si>
    <t>https://www.aetna.com/index.html</t>
  </si>
  <si>
    <t>@Aetna</t>
  </si>
  <si>
    <t>2695921</t>
  </si>
  <si>
    <t>US00817Y1082</t>
  </si>
  <si>
    <t>https://www.glassdoor.com/Search/results.htm?keyword=AETNA%20INC</t>
  </si>
  <si>
    <t>https://www.glassdoor.com/Overview/Working-at-Aetna-EI_IE16.11,16.htm</t>
  </si>
  <si>
    <t>https://www.glassdoor.com/Reviews/Aetna-Reviews-E16.htm</t>
  </si>
  <si>
    <t>Aetna</t>
  </si>
  <si>
    <t>RAI</t>
  </si>
  <si>
    <t>REYNOLDS AMERICAN INC</t>
  </si>
  <si>
    <t>https://www.reynoldsamerican.com</t>
  </si>
  <si>
    <t>@RAI_News</t>
  </si>
  <si>
    <t>2429090</t>
  </si>
  <si>
    <t>US7617131062</t>
  </si>
  <si>
    <t>https://www.glassdoor.com/Search/results.htm?keyword=REYNOLDS%20AMERICAN%20INC</t>
  </si>
  <si>
    <t>https://www.glassdoor.com/Overview/Working-at-Reynolds-American-EI_IE7736.11,28.htm</t>
  </si>
  <si>
    <t>https://www.glassdoor.com/Reviews/Reynolds-American-Reviews-E7736.htm</t>
  </si>
  <si>
    <t>Reynolds American</t>
  </si>
  <si>
    <t>FDX</t>
  </si>
  <si>
    <t>FEDEX CORP</t>
  </si>
  <si>
    <t>https://www.fedex.com/en-us/home.html</t>
  </si>
  <si>
    <t>@FedEx</t>
  </si>
  <si>
    <t>2142784</t>
  </si>
  <si>
    <t>US31428X1063</t>
  </si>
  <si>
    <t>https://www.glassdoor.com/Search/results.htm?keyword=FEDEX%20CORP</t>
  </si>
  <si>
    <t>https://www.glassdoor.com/Overview/Working-at-FedEx-EI_IE246.11,16.htm</t>
  </si>
  <si>
    <t>https://www.glassdoor.com/Reviews/FedEx-Reviews-E246.htm</t>
  </si>
  <si>
    <t>FedEx</t>
  </si>
  <si>
    <t>NFLX</t>
  </si>
  <si>
    <t>NETFLIX INC</t>
  </si>
  <si>
    <t>https://www.netflix.com</t>
  </si>
  <si>
    <t>@netflix</t>
  </si>
  <si>
    <t>2857817</t>
  </si>
  <si>
    <t>US64110L1061</t>
  </si>
  <si>
    <t>https://www.glassdoor.com/Search/results.htm?keyword=NETFLIX%20INC</t>
  </si>
  <si>
    <t>https://www.glassdoor.com/Overview/Working-at-Netflix-EI_IE11891.11,18.htm</t>
  </si>
  <si>
    <t>https://www.glassdoor.com/Reviews/Netflix-Reviews-E11891.htm</t>
  </si>
  <si>
    <t>Netflix</t>
  </si>
  <si>
    <t>GD</t>
  </si>
  <si>
    <t>GENERAL DYNAMICS CORP</t>
  </si>
  <si>
    <t>https://gdmissionsystems.com</t>
  </si>
  <si>
    <t>@GDMS</t>
  </si>
  <si>
    <t>2365161</t>
  </si>
  <si>
    <t>US3695501086</t>
  </si>
  <si>
    <t>https://www.glassdoor.com/Search/results.htm?keyword=GENERAL%20DYNAMICS%20CORP</t>
  </si>
  <si>
    <t>https://www.glassdoor.com/Overview/Working-at-General-Dynamics-EI_IE276.11,27.htm</t>
  </si>
  <si>
    <t>https://www.glassdoor.com/Reviews/General-Dynamics-Reviews-E276.htm</t>
  </si>
  <si>
    <t>General Dynamics</t>
  </si>
  <si>
    <t>PYPL</t>
  </si>
  <si>
    <t>PAYPAL HOLDINGS INC</t>
  </si>
  <si>
    <t>https://about.pypl.com/home/default.aspx</t>
  </si>
  <si>
    <t>@PayPal</t>
  </si>
  <si>
    <t>BYW36M8</t>
  </si>
  <si>
    <t>US70450Y1038</t>
  </si>
  <si>
    <t>https://www.glassdoor.com/Search/results.htm?keyword=PAYPAL%20HOLDINGS%20INC</t>
  </si>
  <si>
    <t>https://www.glassdoor.com/Overview/Working-at-PayPal-EI_IE9848.11,17.htm</t>
  </si>
  <si>
    <t>https://www.glassdoor.com/Reviews/PayPal-Reviews-E9848.htm</t>
  </si>
  <si>
    <t>PayPal</t>
  </si>
  <si>
    <t>GM</t>
  </si>
  <si>
    <t>GENERAL MOTORS</t>
  </si>
  <si>
    <t>@GM</t>
  </si>
  <si>
    <t>B665KZ5</t>
  </si>
  <si>
    <t>US37045V1008</t>
  </si>
  <si>
    <t>https://www.glassdoor.com/Search/results.htm?keyword=GENERAL%20MOTORS</t>
  </si>
  <si>
    <t>https://www.glassdoor.com/Overview/Working-at-General-Motors-GM-EI_IE279.11,28.htm</t>
  </si>
  <si>
    <t>https://www.glassdoor.com/Reviews/General-Motors-GM-Reviews-E279.htm</t>
  </si>
  <si>
    <t>General Motors (GM)</t>
  </si>
  <si>
    <t>RTN</t>
  </si>
  <si>
    <t>RAYTHEON</t>
  </si>
  <si>
    <t>https://www.rtx.com</t>
  </si>
  <si>
    <t>@RaytheonTech</t>
  </si>
  <si>
    <t>2758051</t>
  </si>
  <si>
    <t>US7551115071</t>
  </si>
  <si>
    <t>https://www.glassdoor.com/Search/results.htm?keyword=RAYTHEON</t>
  </si>
  <si>
    <t>https://www.glassdoor.com/Overview/Working-at-Raytheon-Technologies-EI_IE561.11,32.htm</t>
  </si>
  <si>
    <t>https://www.glassdoor.com/Reviews/Raytheon-Technologies-Reviews-E561.htm</t>
  </si>
  <si>
    <t>Raytheon Technologies</t>
  </si>
  <si>
    <t>TGT</t>
  </si>
  <si>
    <t>TARGET CORP</t>
  </si>
  <si>
    <t>https://corporate.target.com/</t>
  </si>
  <si>
    <t>@Target</t>
  </si>
  <si>
    <t>2259101</t>
  </si>
  <si>
    <t>US87612E1064</t>
  </si>
  <si>
    <t>https://www.glassdoor.com/Search/results.htm?keyword=TARGET%20CORP</t>
  </si>
  <si>
    <t>https://www.glassdoor.com/Overview/Working-at-Target-EI_IE194.11,17.htm</t>
  </si>
  <si>
    <t>https://www.glassdoor.com/Reviews/Target-Reviews-E194.htm</t>
  </si>
  <si>
    <t>Target</t>
  </si>
  <si>
    <t>ADP</t>
  </si>
  <si>
    <t>AUTOMATIC DATA PROCESSING INC</t>
  </si>
  <si>
    <t>https://www.adp.com</t>
  </si>
  <si>
    <t>@ADP</t>
  </si>
  <si>
    <t>2065308</t>
  </si>
  <si>
    <t>US0530151036</t>
  </si>
  <si>
    <t>https://www.glassdoor.com/Search/results.htm?keyword=AUTOMATIC%20DATA%20PROCESSING%20INC</t>
  </si>
  <si>
    <t>https://www.glassdoor.com/Overview/Working-at-ADP-EI_IE64.11,14.htm</t>
  </si>
  <si>
    <t>https://www.glassdoor.com/Reviews/ADP-Reviews-E64.htm</t>
  </si>
  <si>
    <t>MS</t>
  </si>
  <si>
    <t>MORGAN STANLEY</t>
  </si>
  <si>
    <t>https://www.morganstanley.com</t>
  </si>
  <si>
    <t>@MorganStanley</t>
  </si>
  <si>
    <t>2262314</t>
  </si>
  <si>
    <t>US6174464486</t>
  </si>
  <si>
    <t>https://www.glassdoor.com/Search/results.htm?keyword=MORGAN%20STANLEY</t>
  </si>
  <si>
    <t>https://www.glassdoor.com/Overview/Working-at-Morgan-Stanley-EI_IE2282.11,25.htm</t>
  </si>
  <si>
    <t>https://www.glassdoor.com/Reviews/Morgan-Stanley-Reviews-E2282.htm</t>
  </si>
  <si>
    <t>Morgan Stanley</t>
  </si>
  <si>
    <t>NOC</t>
  </si>
  <si>
    <t>NORTHROP GRUMMAN CORP</t>
  </si>
  <si>
    <t>https://www.northropgrumman.com</t>
  </si>
  <si>
    <t>@northropgrumman</t>
  </si>
  <si>
    <t>2648806</t>
  </si>
  <si>
    <t>US6668071029</t>
  </si>
  <si>
    <t>https://www.glassdoor.com/Search/results.htm?keyword=NORTHROP%20GRUMMAN%20CORP</t>
  </si>
  <si>
    <t>https://www.glassdoor.com/Overview/Working-at-Northrop-Grumman-EI_IE488.11,27.htm</t>
  </si>
  <si>
    <t>https://www.glassdoor.com/Reviews/Northrop-Grumman-Reviews-E488.htm</t>
  </si>
  <si>
    <t>Northrop Grumman</t>
  </si>
  <si>
    <t>HAL</t>
  </si>
  <si>
    <t>HALLIBURTON</t>
  </si>
  <si>
    <t>https://www.halliburton.com/en/home</t>
  </si>
  <si>
    <t>@Halliburton</t>
  </si>
  <si>
    <t>2405302</t>
  </si>
  <si>
    <t>US4062161017</t>
  </si>
  <si>
    <t>https://www.glassdoor.com/Search/results.htm?keyword=HALLIBURTON</t>
  </si>
  <si>
    <t>https://www.glassdoor.com/Overview/Working-at-Halliburton-EI_IE307.11,22.htm</t>
  </si>
  <si>
    <t>https://www.glassdoor.com/Reviews/Halliburton-Reviews-E307.htm</t>
  </si>
  <si>
    <t>Halliburton</t>
  </si>
  <si>
    <t>GIS</t>
  </si>
  <si>
    <t>GENERAL MILLS INC</t>
  </si>
  <si>
    <t>https://www.generalmills.com</t>
  </si>
  <si>
    <t>@GeneralMills</t>
  </si>
  <si>
    <t>2367026</t>
  </si>
  <si>
    <t>US3703341046</t>
  </si>
  <si>
    <t>https://www.glassdoor.com/Search/results.htm?keyword=GENERAL%20MILLS%20INC</t>
  </si>
  <si>
    <t>https://www.glassdoor.com/Overview/Working-at-General-Mills-EI_IE278.11,24.htm</t>
  </si>
  <si>
    <t>https://www.glassdoor.com/Reviews/General-Mills-Reviews-E278.htm</t>
  </si>
  <si>
    <t>General Mills</t>
  </si>
  <si>
    <t>PSX</t>
  </si>
  <si>
    <t>PHILLIPS 66</t>
  </si>
  <si>
    <t>https://www.phillips66.com</t>
  </si>
  <si>
    <t>@Phillips66Co</t>
  </si>
  <si>
    <t>B78C4Y8</t>
  </si>
  <si>
    <t>US7185461040</t>
  </si>
  <si>
    <t>https://www.glassdoor.com/Search/results.htm?keyword=PHILLIPS%2066</t>
  </si>
  <si>
    <t>https://www.glassdoor.com/Overview/Working-at-Phillips-66-EI_IE498821.11,22.htm</t>
  </si>
  <si>
    <t>https://www.glassdoor.com/Reviews/Phillips-66-Reviews-E498821.htm</t>
  </si>
  <si>
    <t>Phillips 66</t>
  </si>
  <si>
    <t>COF</t>
  </si>
  <si>
    <t>CAPITAL ONE FINANCIAL CORP</t>
  </si>
  <si>
    <t>https://www.capitalone.com</t>
  </si>
  <si>
    <t>@CapitalOne</t>
  </si>
  <si>
    <t>2654461</t>
  </si>
  <si>
    <t>US14040H1059</t>
  </si>
  <si>
    <t>https://www.glassdoor.com/Search/results.htm?keyword=CAPITAL%20ONE%20FINANCIAL%20CORP</t>
  </si>
  <si>
    <t>https://www.glassdoor.com/Overview/Working-at-Capital-One-EI_IE3736.11,22.htm</t>
  </si>
  <si>
    <t>https://www.glassdoor.com/Reviews/Capital-One-Reviews-E3736.htm</t>
  </si>
  <si>
    <t>Capital One</t>
  </si>
  <si>
    <t>CTSH</t>
  </si>
  <si>
    <t>COGNIZANT TECHNOLOGY SOLUTIONS COR</t>
  </si>
  <si>
    <t>https://www.cognizant.com/us/en</t>
  </si>
  <si>
    <t>@Cognizant</t>
  </si>
  <si>
    <t>2257019</t>
  </si>
  <si>
    <t>US1924461023</t>
  </si>
  <si>
    <t>https://www.glassdoor.com/Search/results.htm?keyword=COGNIZANT%20TECHNOLOGY%20SOLUTIONS%20COR</t>
  </si>
  <si>
    <t>https://www.glassdoor.com/Reviews/Cognizant-Technology-Solutions-Reviews-E8014.htm</t>
  </si>
  <si>
    <t>Cognizant Technology Solutions</t>
  </si>
  <si>
    <t>PSA</t>
  </si>
  <si>
    <t>PUBLIC STORAGE REIT</t>
  </si>
  <si>
    <t>https://www.publicstorage.com</t>
  </si>
  <si>
    <t>@PublicStorage</t>
  </si>
  <si>
    <t>2852533</t>
  </si>
  <si>
    <t>US74460D1090</t>
  </si>
  <si>
    <t>https://www.glassdoor.com/Search/results.htm?keyword=PUBLIC%20STORAGE%20REIT</t>
  </si>
  <si>
    <t>https://www.glassdoor.com/Overview/Working-at-Stor-Age-Self-Storage-EI_IE1037380.11,32.htm</t>
  </si>
  <si>
    <t>https://www.glassdoor.com/Reviews/Stor-Age-Self-Storage-Reviews-E1037380.htm</t>
  </si>
  <si>
    <t>Stor-Age Self Storage</t>
  </si>
  <si>
    <t>SYK</t>
  </si>
  <si>
    <t>STRYKER CORP</t>
  </si>
  <si>
    <t>https://www.stryker.com/us/en/index.html</t>
  </si>
  <si>
    <t>@StrykerEndo</t>
  </si>
  <si>
    <t>2853688</t>
  </si>
  <si>
    <t>US8636671013</t>
  </si>
  <si>
    <t>https://www.glassdoor.com/Search/results.htm?keyword=STRYKER%20CORP</t>
  </si>
  <si>
    <t>https://www.glassdoor.com/Overview/Working-at-Stryker-EI_IE1918.11,18.htm</t>
  </si>
  <si>
    <t>https://www.glassdoor.com/Reviews/Stryker-Reviews-E1918.htm</t>
  </si>
  <si>
    <t>Stryker</t>
  </si>
  <si>
    <t>BDX</t>
  </si>
  <si>
    <t>BECTON DICKINSON</t>
  </si>
  <si>
    <t>https://www.bd.com/en-ca</t>
  </si>
  <si>
    <t>@BDandCo</t>
  </si>
  <si>
    <t>2087807</t>
  </si>
  <si>
    <t>US0758871091</t>
  </si>
  <si>
    <t>https://www.glassdoor.com/Search/results.htm?keyword=BECTON%20DICKINSON</t>
  </si>
  <si>
    <t>https://www.glassdoor.com/Overview/Working-at-Becton-Dickinson-EI_IE5780527.11,27.htm</t>
  </si>
  <si>
    <t>https://www.glassdoor.com/Reviews/Becton-Dickinson-Reviews-E5780527.htm</t>
  </si>
  <si>
    <t>Becton Dickinson</t>
  </si>
  <si>
    <t>KR</t>
  </si>
  <si>
    <t>KROGER</t>
  </si>
  <si>
    <t>https://www.thekrogerco.com</t>
  </si>
  <si>
    <t>@kroger</t>
  </si>
  <si>
    <t>2497406</t>
  </si>
  <si>
    <t>US5010441013</t>
  </si>
  <si>
    <t>https://www.glassdoor.com/Search/results.htm?keyword=KROGER</t>
  </si>
  <si>
    <t>https://www.glassdoor.com/Overview/Working-at-Kroger-EI_IE386.11,17.htm</t>
  </si>
  <si>
    <t>https://www.glassdoor.com/Reviews/Kroger-Reviews-E386.htm</t>
  </si>
  <si>
    <t>Kroger</t>
  </si>
  <si>
    <t>ITW</t>
  </si>
  <si>
    <t>ILLINOIS TOOL INC</t>
  </si>
  <si>
    <t>https://www.itw.com</t>
  </si>
  <si>
    <t>@ITWInc</t>
  </si>
  <si>
    <t>2457552</t>
  </si>
  <si>
    <t>US4523081093</t>
  </si>
  <si>
    <t>https://www.glassdoor.com/Search/results.htm?keyword=ILLINOIS%20TOOL%20INC</t>
  </si>
  <si>
    <t>https://www.glassdoor.com/Overview/Working-at-ITW-EI_IE348.11,14.htm</t>
  </si>
  <si>
    <t>https://www.glassdoor.com/Reviews/ITW-Reviews-E348.htm</t>
  </si>
  <si>
    <t>SCHW</t>
  </si>
  <si>
    <t>CHARLES SCHWAB CORP</t>
  </si>
  <si>
    <t>https://www.aboutschwab.com</t>
  </si>
  <si>
    <t>@CharlesSchwab</t>
  </si>
  <si>
    <t>2779397</t>
  </si>
  <si>
    <t>US8085131055</t>
  </si>
  <si>
    <t>https://www.glassdoor.com/Search/results.htm?keyword=CHARLES%20SCHWAB%20CORP</t>
  </si>
  <si>
    <t>https://www.glassdoor.com/Overview/Working-at-Charles-Schwab-EI_IE144.11,25.htm</t>
  </si>
  <si>
    <t>https://www.glassdoor.com/Reviews/Charles-Schwab-Reviews-E144.htm</t>
  </si>
  <si>
    <t>Charles Schwab</t>
  </si>
  <si>
    <t>ANTM</t>
  </si>
  <si>
    <t>ANTHEM INC</t>
  </si>
  <si>
    <t>https://www.anthem.com/ca/</t>
  </si>
  <si>
    <t>@AnthemInc</t>
  </si>
  <si>
    <t>BSPHGL4</t>
  </si>
  <si>
    <t>US0367521038</t>
  </si>
  <si>
    <t>https://www.glassdoor.com/Search/results.htm?keyword=ANTHEM%20INC</t>
  </si>
  <si>
    <t>https://www.glassdoor.com/Overview/Working-at-Elevance-Health-EI_IE925157.11,26.htm</t>
  </si>
  <si>
    <t>https://www.glassdoor.com/Reviews/Elevance-Health-Reviews-E925157.htm</t>
  </si>
  <si>
    <t>Elevance Health</t>
  </si>
  <si>
    <t>MMC</t>
  </si>
  <si>
    <t>MARSH &amp; MCLENNAN INC</t>
  </si>
  <si>
    <t>https://www.marshmclennan.com</t>
  </si>
  <si>
    <t>@MMC_Global</t>
  </si>
  <si>
    <t>2567741</t>
  </si>
  <si>
    <t>US5717481023</t>
  </si>
  <si>
    <t>https://www.glassdoor.com/Search/results.htm?keyword=MARSH%20&amp;%20MCLENNAN%20INC</t>
  </si>
  <si>
    <t>https://www.glassdoor.com/Overview/Working-at-Marsh-EI_IE2852.11,16.htm</t>
  </si>
  <si>
    <t>https://www.glassdoor.com/Reviews/Marsh-Reviews-E2852.htm</t>
  </si>
  <si>
    <t>Marsh</t>
  </si>
  <si>
    <t>EMR</t>
  </si>
  <si>
    <t>EMERSON ELECTRIC</t>
  </si>
  <si>
    <t>https://www.emerson.com/en-us</t>
  </si>
  <si>
    <t>@Emerson_News</t>
  </si>
  <si>
    <t>2313405</t>
  </si>
  <si>
    <t>US2910111044</t>
  </si>
  <si>
    <t>https://www.glassdoor.com/Search/results.htm?keyword=EMERSON%20ELECTRIC</t>
  </si>
  <si>
    <t>https://www.glassdoor.com/Overview/Working-at-Emerson-EI_IE225.11,18.htm</t>
  </si>
  <si>
    <t>https://www.glassdoor.com/Reviews/Emerson-Reviews-E225.htm</t>
  </si>
  <si>
    <t>Emerson</t>
  </si>
  <si>
    <t>YUM</t>
  </si>
  <si>
    <t>YUM BRANDS INC</t>
  </si>
  <si>
    <t>https://www.yum.com/wps/portal/yumbrands/Yumbrands</t>
  </si>
  <si>
    <t>@yumbrands</t>
  </si>
  <si>
    <t>2098876</t>
  </si>
  <si>
    <t>US9884981013</t>
  </si>
  <si>
    <t>https://www.glassdoor.com/Search/results.htm?keyword=YUM%20BRANDS%20INC</t>
  </si>
  <si>
    <t>https://www.glassdoor.com/Overview/Working-at-Yum-Brands-EI_IE6995.11,21.htm</t>
  </si>
  <si>
    <t>https://www.glassdoor.com/Reviews/Yum-Brands-Reviews-E6995.htm</t>
  </si>
  <si>
    <t>Yum! Brands</t>
  </si>
  <si>
    <t>TRV</t>
  </si>
  <si>
    <t>TRAVELERS COMPANIES INC</t>
  </si>
  <si>
    <t>https://www.travelers.com</t>
  </si>
  <si>
    <t>@Travelers</t>
  </si>
  <si>
    <t>2769503</t>
  </si>
  <si>
    <t>US89417E1091</t>
  </si>
  <si>
    <t>https://www.glassdoor.com/Search/results.htm?keyword=TRAVELERS%20COMPANIES%20INC</t>
  </si>
  <si>
    <t>https://www.glassdoor.com/Overview/Working-at-Travelers-EI_IE1904.11,20.htm</t>
  </si>
  <si>
    <t>https://www.glassdoor.com/Reviews/Travelers-Reviews-E1904.htm</t>
  </si>
  <si>
    <t>Travelers</t>
  </si>
  <si>
    <t>HPE</t>
  </si>
  <si>
    <t>HEWLETT PACKARD ENTERPRISE</t>
  </si>
  <si>
    <t>https://www.hp.com/us-en/home.html</t>
  </si>
  <si>
    <t>@HPE</t>
  </si>
  <si>
    <t>BYVYWS0</t>
  </si>
  <si>
    <t>US42824C1099</t>
  </si>
  <si>
    <t>https://www.glassdoor.com/Search/results.htm?keyword=HEWLETT%20PACKARD%20ENTERPRISE</t>
  </si>
  <si>
    <t>https://www.glassdoor.com/Overview/Working-at-Hewlett-Packard-Enterprise-HPE-EI_IE1093046.11,41.htm</t>
  </si>
  <si>
    <t>https://www.glassdoor.com/Reviews/Hewlett-Packard-Enterprise-HPE-Reviews-E1093046.htm</t>
  </si>
  <si>
    <t>Hewlett Packard Enterprise | HPE</t>
  </si>
  <si>
    <t>PRU</t>
  </si>
  <si>
    <t>PRUDENTIAL FINANCIAL INC</t>
  </si>
  <si>
    <t>https://www.prudential.com</t>
  </si>
  <si>
    <t>@Prudential</t>
  </si>
  <si>
    <t>2819118</t>
  </si>
  <si>
    <t>US7443201022</t>
  </si>
  <si>
    <t>https://www.glassdoor.com/Search/results.htm?keyword=PRUDENTIAL%20FINANCIAL%20INC</t>
  </si>
  <si>
    <t>https://www.glassdoor.com/Overview/Working-at-Prudential-EI_IE2944.11,21.htm</t>
  </si>
  <si>
    <t>https://www.glassdoor.com/Reviews/Prudential-Reviews-E2944.htm</t>
  </si>
  <si>
    <t>Prudential</t>
  </si>
  <si>
    <t>KMI</t>
  </si>
  <si>
    <t>KINDER MORGAN INC</t>
  </si>
  <si>
    <t>https://www.kindermorgan.com</t>
  </si>
  <si>
    <t>@Kinder_Morgan</t>
  </si>
  <si>
    <t>B3NQ4P8</t>
  </si>
  <si>
    <t>US49456B1017</t>
  </si>
  <si>
    <t>https://www.glassdoor.com/Search/results.htm?keyword=KINDER%20MORGAN%20INC</t>
  </si>
  <si>
    <t>https://www.glassdoor.com/Overview/Working-at-Kinder-Morgan-EI_IE4156.11,24.htm</t>
  </si>
  <si>
    <t>https://www.glassdoor.com/Reviews/Kinder-Morgan-Reviews-E4156.htm</t>
  </si>
  <si>
    <t>Kinder Morgan</t>
  </si>
  <si>
    <t>CI</t>
  </si>
  <si>
    <t>CIGNA CORP</t>
  </si>
  <si>
    <t>https://www.cigna.com</t>
  </si>
  <si>
    <t>@Cigna</t>
  </si>
  <si>
    <t>2196479</t>
  </si>
  <si>
    <t>US1255091092</t>
  </si>
  <si>
    <t>https://www.glassdoor.com/Search/results.htm?keyword=CIGNA%20CORP</t>
  </si>
  <si>
    <t>https://www.glassdoor.com/Overview/Working-at-Cigna-EI_IE119.11,16.htm</t>
  </si>
  <si>
    <t>https://www.glassdoor.com/Reviews/Cigna-Reviews-E119.htm</t>
  </si>
  <si>
    <t>Cigna</t>
  </si>
  <si>
    <t>DAL</t>
  </si>
  <si>
    <t>DELTA AIR LINES INC</t>
  </si>
  <si>
    <t>https://www.delta.com</t>
  </si>
  <si>
    <t>@Delta</t>
  </si>
  <si>
    <t>B1W9D46</t>
  </si>
  <si>
    <t>US2473617023</t>
  </si>
  <si>
    <t>https://www.glassdoor.com/Search/results.htm?keyword=DELTA%20AIR%20LINES%20INC</t>
  </si>
  <si>
    <t>https://www.glassdoor.com/Overview/Working-at-Delta-Air-Lines-EI_IE197.11,26.htm</t>
  </si>
  <si>
    <t>https://www.glassdoor.com/Reviews/Delta-Air-Lines-Reviews-E197.htm</t>
  </si>
  <si>
    <t>Delta Air Lines</t>
  </si>
  <si>
    <t>AEP</t>
  </si>
  <si>
    <t>AMERICAN ELECTRIC POWER INC</t>
  </si>
  <si>
    <t>https://www.aepenergy.com</t>
  </si>
  <si>
    <t>@AEPnews</t>
  </si>
  <si>
    <t>2026242</t>
  </si>
  <si>
    <t>US0255371017</t>
  </si>
  <si>
    <t>https://www.glassdoor.com/Search/results.htm?keyword=AMERICAN%20ELECTRIC%20POWER%20INC</t>
  </si>
  <si>
    <t>https://www.glassdoor.com/Overview/Working-at-American-Electric-Power-EI_IE34.11,34.htm</t>
  </si>
  <si>
    <t>https://www.glassdoor.com/Reviews/American-Electric-Power-Reviews-E34.htm</t>
  </si>
  <si>
    <t>American Electric Power</t>
  </si>
  <si>
    <t>FOXA</t>
  </si>
  <si>
    <t>TWENTY FIRST CENTURY FOX INC CLASS</t>
  </si>
  <si>
    <t>@21CF</t>
  </si>
  <si>
    <t>BBM4S68</t>
  </si>
  <si>
    <t>US90130A1016</t>
  </si>
  <si>
    <t>https://www.glassdoor.com/Search/results.htm?keyword=TWENTY%20FIRST%20CENTURY%20FOX%20INC%20CLASS</t>
  </si>
  <si>
    <t>https://www.glassdoor.com/Reviews/Fox-Corporation-Reviews-E2938629.htm</t>
  </si>
  <si>
    <t>Fox Corporation</t>
  </si>
  <si>
    <t>YHOO</t>
  </si>
  <si>
    <t>YAHOO! INC</t>
  </si>
  <si>
    <t>https://www.yahooinc.com</t>
  </si>
  <si>
    <t>@Yahoo</t>
  </si>
  <si>
    <t>2986539</t>
  </si>
  <si>
    <t>US9843321061</t>
  </si>
  <si>
    <t>https://www.glassdoor.com/Search/results.htm?keyword=YAHOO!%20INC</t>
  </si>
  <si>
    <t>https://www.glassdoor.com/Overview/Working-at-Yahoo-EI_IE5807.11,16.htm</t>
  </si>
  <si>
    <t>https://www.glassdoor.com/Reviews/Yahoo-Reviews-E5807.htm</t>
  </si>
  <si>
    <t>Yahoo</t>
  </si>
  <si>
    <t>EXC</t>
  </si>
  <si>
    <t>EXELON CORP</t>
  </si>
  <si>
    <t>https://www.exeloncorp.com</t>
  </si>
  <si>
    <t>@Exelon</t>
  </si>
  <si>
    <t>2670519</t>
  </si>
  <si>
    <t>US30161N1019</t>
  </si>
  <si>
    <t>https://www.glassdoor.com/Search/results.htm?keyword=EXELON%20CORP</t>
  </si>
  <si>
    <t>https://www.glassdoor.com/Overview/Working-at-Exelon-EI_IE526.11,17.htm</t>
  </si>
  <si>
    <t>https://www.glassdoor.com/Reviews/Exelon-Reviews-E526.htm</t>
  </si>
  <si>
    <t>Exelon</t>
  </si>
  <si>
    <t>PX</t>
  </si>
  <si>
    <t>PRAXAIR INC</t>
  </si>
  <si>
    <t>https://www.lindeus.com</t>
  </si>
  <si>
    <t>2699291</t>
  </si>
  <si>
    <t>US74005P1049</t>
  </si>
  <si>
    <t>https://www.glassdoor.com/Search/results.htm?keyword=PRAXAIR%20INC</t>
  </si>
  <si>
    <t>https://www.glassdoor.com/Overview/Working-at-Praxair-EI_IE2207.11,18.htm</t>
  </si>
  <si>
    <t>https://www.glassdoor.com/Reviews/Praxair-Reviews-E2207.htm</t>
  </si>
  <si>
    <t>Praxair</t>
  </si>
  <si>
    <t>ECL</t>
  </si>
  <si>
    <t>ECOLAB INC</t>
  </si>
  <si>
    <t>https://www.ecolab.com</t>
  </si>
  <si>
    <t>@Ecolab</t>
  </si>
  <si>
    <t>2304227</t>
  </si>
  <si>
    <t>US2788651006</t>
  </si>
  <si>
    <t>https://www.glassdoor.com/Search/results.htm?keyword=ECOLAB%20INC</t>
  </si>
  <si>
    <t>https://www.glassdoor.com/Overview/Working-at-Ecolab-EI_IE222.11,17.htm</t>
  </si>
  <si>
    <t>https://www.glassdoor.com/Reviews/Ecolab-Reviews-E222.htm</t>
  </si>
  <si>
    <t>Ecolab</t>
  </si>
  <si>
    <t>CME</t>
  </si>
  <si>
    <t>CME GROUP INC CLASS A</t>
  </si>
  <si>
    <t>https://www.cmegroup.com</t>
  </si>
  <si>
    <t>@CMEGroup</t>
  </si>
  <si>
    <t>2965839</t>
  </si>
  <si>
    <t>US12572Q1058</t>
  </si>
  <si>
    <t>https://www.glassdoor.com/Search/results.htm?keyword=CME%20GROUP%20INC%20CLASS%20A</t>
  </si>
  <si>
    <t>https://www.glassdoor.com/Reviews/CME-Group-Reviews-E7796.htm</t>
  </si>
  <si>
    <t>CME Group</t>
  </si>
  <si>
    <t>CCI</t>
  </si>
  <si>
    <t>CROWN CASTLE INTERNATIONAL REIT CO</t>
  </si>
  <si>
    <t>https://www.crowncastle.com</t>
  </si>
  <si>
    <t>@CrownCastle</t>
  </si>
  <si>
    <t>BTGQCX1</t>
  </si>
  <si>
    <t>US22822V1017</t>
  </si>
  <si>
    <t>https://www.glassdoor.com/Search/results.htm?keyword=CROWN%20CASTLE%20INTERNATIONAL%20REIT%20CO</t>
  </si>
  <si>
    <t>https://www.glassdoor.com/Reviews/Crown-Castle-Reviews-E8416.htm</t>
  </si>
  <si>
    <t>Crown Castle</t>
  </si>
  <si>
    <t>BSX</t>
  </si>
  <si>
    <t>BOSTON SCIENTIFIC CORP</t>
  </si>
  <si>
    <t>https://www.bostonscientific.com</t>
  </si>
  <si>
    <t>@bostonsci</t>
  </si>
  <si>
    <t>2113434</t>
  </si>
  <si>
    <t>US1011371077</t>
  </si>
  <si>
    <t>https://www.glassdoor.com/Search/results.htm?keyword=BOSTON%20SCIENTIFIC%20CORP</t>
  </si>
  <si>
    <t>https://www.glassdoor.com/Overview/Working-at-Boston-Scientific-EI_IE2187.11,28.htm</t>
  </si>
  <si>
    <t>https://www.glassdoor.com/Reviews/Boston-Scientific-Reviews-E2187.htm</t>
  </si>
  <si>
    <t>Boston Scientific</t>
  </si>
  <si>
    <t>ICE</t>
  </si>
  <si>
    <t>INTERCONTINENTAL EXCHANGE INC</t>
  </si>
  <si>
    <t>https://www.theice.com/index</t>
  </si>
  <si>
    <t>@ICE_Markets</t>
  </si>
  <si>
    <t>BFSSDS9</t>
  </si>
  <si>
    <t>US45866F1049</t>
  </si>
  <si>
    <t>https://www.glassdoor.com/Search/results.htm?keyword=INTERCONTINENTAL%20EXCHANGE%20INC</t>
  </si>
  <si>
    <t>https://www.glassdoor.com/Overview/Working-at-Intercontinental-Exchange-EI_IE13785.11,36.htm</t>
  </si>
  <si>
    <t>https://www.glassdoor.com/Reviews/Intercontinental-Exchange-Reviews-E13785.htm</t>
  </si>
  <si>
    <t>Intercontinental Exchange</t>
  </si>
  <si>
    <t>ALXN</t>
  </si>
  <si>
    <t>ALEXION PHARMACEUTICALS INC</t>
  </si>
  <si>
    <t>https://alexion.com</t>
  </si>
  <si>
    <t>@AlexionPharma</t>
  </si>
  <si>
    <t>2036070</t>
  </si>
  <si>
    <t>US0153511094</t>
  </si>
  <si>
    <t>https://www.glassdoor.com/Search/results.htm?keyword=ALEXION%20PHARMACEUTICALS%20INC</t>
  </si>
  <si>
    <t>https://www.glassdoor.com/Overview/Working-at-Alexion-Pharmaceuticals-EI_IE6092.11,34.htm</t>
  </si>
  <si>
    <t>https://www.glassdoor.com/Reviews/Alexion-Pharmaceuticals-Reviews-E6092.htm</t>
  </si>
  <si>
    <t>Alexion Pharmaceuticals</t>
  </si>
  <si>
    <t>PCG</t>
  </si>
  <si>
    <t>PG&amp;E CORP</t>
  </si>
  <si>
    <t>https://www.pge.com</t>
  </si>
  <si>
    <t>@PGE4Me</t>
  </si>
  <si>
    <t>2689560</t>
  </si>
  <si>
    <t>US69331C1080</t>
  </si>
  <si>
    <t>https://www.glassdoor.com/Search/results.htm?keyword=PG&amp;E%20CORP</t>
  </si>
  <si>
    <t>https://www.glassdoor.com/Overview/Working-at-Procter-and-Gamble-EI_IE544.11,29.htm</t>
  </si>
  <si>
    <t>Procter &amp; Gamble</t>
  </si>
  <si>
    <t>REGN</t>
  </si>
  <si>
    <t>REGENERON PHARMACEUTICALS INC</t>
  </si>
  <si>
    <t>https://www.regeneron.com</t>
  </si>
  <si>
    <t>@regeneron</t>
  </si>
  <si>
    <t>2730190</t>
  </si>
  <si>
    <t>US75886F1075</t>
  </si>
  <si>
    <t>https://www.glassdoor.com/Search/results.htm?keyword=REGENERON%20PHARMACEUTICALS%20INC</t>
  </si>
  <si>
    <t>https://www.glassdoor.com/Overview/Working-at-Regeneron-EI_IE981.11,20.htm</t>
  </si>
  <si>
    <t>https://www.glassdoor.com/Reviews/Regeneron-Reviews-E981.htm</t>
  </si>
  <si>
    <t>Regeneron</t>
  </si>
  <si>
    <t>AON</t>
  </si>
  <si>
    <t>AON PLC</t>
  </si>
  <si>
    <t>https://www.aon.com/home/index</t>
  </si>
  <si>
    <t>@Aon_plc</t>
  </si>
  <si>
    <t>B5BT0K0</t>
  </si>
  <si>
    <t>GB00B5BT0K07</t>
  </si>
  <si>
    <t>https://www.glassdoor.com/Search/results.htm?keyword=AON%20PLC</t>
  </si>
  <si>
    <t>https://www.glassdoor.com/Overview/Working-at-Aon-EI_IE53.11,14.htm</t>
  </si>
  <si>
    <t>https://www.glassdoor.com/Reviews/Aon-Reviews-E53.htm</t>
  </si>
  <si>
    <t>Aon</t>
  </si>
  <si>
    <t>PPG</t>
  </si>
  <si>
    <t>PPG INDUSTRIES INC</t>
  </si>
  <si>
    <t>https://www.ppg.com</t>
  </si>
  <si>
    <t>@PPG</t>
  </si>
  <si>
    <t>2698470</t>
  </si>
  <si>
    <t>US6935061076</t>
  </si>
  <si>
    <t>https://www.glassdoor.com/Search/results.htm?keyword=PPG%20INDUSTRIES%20INC</t>
  </si>
  <si>
    <t>https://www.glassdoor.com/Reviews/PPG-Reviews-E508.htm</t>
  </si>
  <si>
    <t>BBT</t>
  </si>
  <si>
    <t>BB AND T CORP</t>
  </si>
  <si>
    <t>BB&amp;T merged with SunTrust Banks to form Truist Financial</t>
  </si>
  <si>
    <t>@TruistNews</t>
  </si>
  <si>
    <t>2830904</t>
  </si>
  <si>
    <t>US0549371070</t>
  </si>
  <si>
    <t>https://www.glassdoor.com/Search/results.htm?keyword=BB%20AND%20T%20CORP</t>
  </si>
  <si>
    <t>https://www.glassdoor.com/Overview/Working-at-BB-and-T-EI_IE1893.11,19.htm</t>
  </si>
  <si>
    <t>https://www.glassdoor.com/Reviews/BB-and-T-Reviews-E1893.htm</t>
  </si>
  <si>
    <t>BB&amp;T</t>
  </si>
  <si>
    <t>AFL</t>
  </si>
  <si>
    <t>AFLAC INC</t>
  </si>
  <si>
    <t>https://www.aflac.com</t>
  </si>
  <si>
    <t>@Aflac</t>
  </si>
  <si>
    <t>2026361</t>
  </si>
  <si>
    <t>US0010551028</t>
  </si>
  <si>
    <t>https://www.glassdoor.com/Search/results.htm?keyword=AFLAC%20INC</t>
  </si>
  <si>
    <t>https://www.glassdoor.com/Overview/Working-at-Aflac-EI_IE1302.11,16.htm</t>
  </si>
  <si>
    <t>https://www.glassdoor.com/Reviews/Aflac-Reviews-E1302.htm</t>
  </si>
  <si>
    <t>Aflac</t>
  </si>
  <si>
    <t>SPGI</t>
  </si>
  <si>
    <t>S&amp;P GLOBAL INC</t>
  </si>
  <si>
    <t>https://www.spglobal.com/en/</t>
  </si>
  <si>
    <t>@SPGlobal</t>
  </si>
  <si>
    <t>BYV2325</t>
  </si>
  <si>
    <t>US78409V1044</t>
  </si>
  <si>
    <t>https://www.glassdoor.com/Search/results.htm?keyword=S&amp;P%20GLOBAL%20INC</t>
  </si>
  <si>
    <t>https://www.glassdoor.com/Reviews/S-and-P-Global-Reviews-E1259396.htm</t>
  </si>
  <si>
    <t>S and P Global</t>
  </si>
  <si>
    <t>JCI</t>
  </si>
  <si>
    <t>JOHNSON CONTROLS INC</t>
  </si>
  <si>
    <t>https://www.johnsoncontrols.com</t>
  </si>
  <si>
    <t>@johnsoncontrols</t>
  </si>
  <si>
    <t>2476803</t>
  </si>
  <si>
    <t>US4783661071</t>
  </si>
  <si>
    <t>https://www.glassdoor.com/Search/results.htm?keyword=JOHNSON%20CONTROLS%20INC</t>
  </si>
  <si>
    <t>https://www.glassdoor.com/Overview/Working-at-Johnson-Controls-EI_IE365.11,27.htm</t>
  </si>
  <si>
    <t>https://www.glassdoor.com/Reviews/Johnson-Controls-Reviews-E365.htm</t>
  </si>
  <si>
    <t>Johnson Controls</t>
  </si>
  <si>
    <t>ETN</t>
  </si>
  <si>
    <t>EATON CORPORATION PLC</t>
  </si>
  <si>
    <t>https://www.eaton.com/us/en-us.html</t>
  </si>
  <si>
    <t>@eatoncorp</t>
  </si>
  <si>
    <t>B8KQN82</t>
  </si>
  <si>
    <t>IE00B8KQN827</t>
  </si>
  <si>
    <t>https://www.glassdoor.com/Search/results.htm?keyword=EATON%20CORPORATION%20PLC</t>
  </si>
  <si>
    <t>https://www.glassdoor.com/Overview/Working-at-Eaton-EI_IE221.11,16.htm</t>
  </si>
  <si>
    <t>https://www.glassdoor.com/Reviews/Eaton-Reviews-E221.htm</t>
  </si>
  <si>
    <t>Eaton</t>
  </si>
  <si>
    <t>APD</t>
  </si>
  <si>
    <t>AIR PRODUCTS AND CHEMICALS INC</t>
  </si>
  <si>
    <t>https://www.airproducts.com</t>
  </si>
  <si>
    <t>@airproducts</t>
  </si>
  <si>
    <t>2011602</t>
  </si>
  <si>
    <t>US0091581068</t>
  </si>
  <si>
    <t>https://www.glassdoor.com/Search/results.htm?keyword=AIR%20PRODUCTS%20AND%20CHEMICALS%20INC</t>
  </si>
  <si>
    <t>https://www.glassdoor.com/Overview/Working-at-Air-Products-EI_IE17.11,23.htm</t>
  </si>
  <si>
    <t>https://www.glassdoor.com/Reviews/Air-Products-Reviews-E17.htm</t>
  </si>
  <si>
    <t>Air Products</t>
  </si>
  <si>
    <t>LUV</t>
  </si>
  <si>
    <t>SOUTHWEST AIRLINES</t>
  </si>
  <si>
    <t>https://www.southwestairlinesinvestorrelations.com</t>
  </si>
  <si>
    <t>@SouthwestAir</t>
  </si>
  <si>
    <t>2831543</t>
  </si>
  <si>
    <t>US8447411088</t>
  </si>
  <si>
    <t>https://www.glassdoor.com/Search/results.htm?keyword=SOUTHWEST%20AIRLINES</t>
  </si>
  <si>
    <t>https://www.glassdoor.com/Overview/Working-at-Southwest-Airlines-EI_IE611.11,29.htm</t>
  </si>
  <si>
    <t>https://www.glassdoor.com/Reviews/Southwest-Airlines-Reviews-E611.htm</t>
  </si>
  <si>
    <t>Southwest Airlines</t>
  </si>
  <si>
    <t>HUM</t>
  </si>
  <si>
    <t>HUMANA INC</t>
  </si>
  <si>
    <t>https://www.humana.com</t>
  </si>
  <si>
    <t>@Humana</t>
  </si>
  <si>
    <t>2445063</t>
  </si>
  <si>
    <t>US4448591028</t>
  </si>
  <si>
    <t>https://www.glassdoor.com/Search/results.htm?keyword=HUMANA%20INC</t>
  </si>
  <si>
    <t>https://www.glassdoor.com/Overview/Working-at-Humana-EI_IE340.11,17.htm</t>
  </si>
  <si>
    <t>https://www.glassdoor.com/Reviews/Humana-Reviews-E340.htm</t>
  </si>
  <si>
    <t>Humana</t>
  </si>
  <si>
    <t>APC</t>
  </si>
  <si>
    <t>ANADARKO PETROLEUM CORP</t>
  </si>
  <si>
    <t>Occidental Petroleum acquired Anadarko</t>
  </si>
  <si>
    <t>2032380</t>
  </si>
  <si>
    <t>US0325111070</t>
  </si>
  <si>
    <t>https://www.glassdoor.com/Search/results.htm?keyword=ANADARKO%20PETROLEUM%20CORP</t>
  </si>
  <si>
    <t>https://www.glassdoor.com/Overview/Working-at-Anadarko-Petroleum-EI_IE48.11,29.htm</t>
  </si>
  <si>
    <t>https://www.glassdoor.com/Reviews/Anadarko-Petroleum-Reviews-E48.htm</t>
  </si>
  <si>
    <t>Anadarko Petroleum</t>
  </si>
  <si>
    <t>LYB</t>
  </si>
  <si>
    <t>LYONDELLBASELL INDUSTRIES NV CLASS</t>
  </si>
  <si>
    <t>https://www.lyondellbasell.com/en/</t>
  </si>
  <si>
    <t>@LyondellBasell</t>
  </si>
  <si>
    <t>B3SPXZ3</t>
  </si>
  <si>
    <t>NL0009434992</t>
  </si>
  <si>
    <t>https://www.glassdoor.com/Search/results.htm?keyword=LYONDELLBASELL%20INDUSTRIES%20NV%20CLASS</t>
  </si>
  <si>
    <t>https://www.glassdoor.com/Reviews/LyondellBasell-Reviews-E15015.htm</t>
  </si>
  <si>
    <t>LyondellBasell</t>
  </si>
  <si>
    <t>AMAT</t>
  </si>
  <si>
    <t>APPLIED MATERIAL INC</t>
  </si>
  <si>
    <t>https://www.appliedmaterials.com/us/en.html</t>
  </si>
  <si>
    <t>@semiwestapplied</t>
  </si>
  <si>
    <t>2046552</t>
  </si>
  <si>
    <t>US0382221051</t>
  </si>
  <si>
    <t>https://www.glassdoor.com/Search/results.htm?keyword=APPLIED%20MATERIAL%20INC</t>
  </si>
  <si>
    <t>https://www.glassdoor.com/Overview/Working-at-Applied-Material-Solutions-EI_IE1429812.11,37.htm</t>
  </si>
  <si>
    <t>https://www.glassdoor.com/Reviews/Applied-Material-Solutions-Reviews-E1429812.htm</t>
  </si>
  <si>
    <t>Applied Material Solutions</t>
  </si>
  <si>
    <t>INTU</t>
  </si>
  <si>
    <t>INTUIT INC</t>
  </si>
  <si>
    <t>https://www.intuit.com</t>
  </si>
  <si>
    <t>@Intuit</t>
  </si>
  <si>
    <t>2459020</t>
  </si>
  <si>
    <t>US4612021034</t>
  </si>
  <si>
    <t>https://www.glassdoor.com/Search/results.htm?keyword=INTUIT%20INC</t>
  </si>
  <si>
    <t>https://www.glassdoor.com/Overview/Working-at-Intuit-EI_IE2293.11,17.htm</t>
  </si>
  <si>
    <t>https://www.glassdoor.com/Reviews/Intuit-Reviews-E2293.htm</t>
  </si>
  <si>
    <t>Intuit</t>
  </si>
  <si>
    <t>STZ</t>
  </si>
  <si>
    <t>CONSTELLATION BRANDS INC CLASS A</t>
  </si>
  <si>
    <t>https://www.cbrands.com</t>
  </si>
  <si>
    <t>@cbrands</t>
  </si>
  <si>
    <t>2170473</t>
  </si>
  <si>
    <t>US21036P1084</t>
  </si>
  <si>
    <t>https://www.glassdoor.com/Search/results.htm?keyword=CONSTELLATION%20BRANDS%20INC%20CLASS%20A</t>
  </si>
  <si>
    <t>https://www.glassdoor.com/Reviews/Constellation-Brands-Reviews-E805.htm</t>
  </si>
  <si>
    <t>Constellation Brands</t>
  </si>
  <si>
    <t>PXD</t>
  </si>
  <si>
    <t>PIONEER NATURAL RESOURCE</t>
  </si>
  <si>
    <t>https://www.pxd.com</t>
  </si>
  <si>
    <t>@PXDtweets</t>
  </si>
  <si>
    <t>2690830</t>
  </si>
  <si>
    <t>US7237871071</t>
  </si>
  <si>
    <t>https://www.glassdoor.com/Search/results.htm?keyword=PIONEER%20NATURAL%20RESOURCE</t>
  </si>
  <si>
    <t>https://www.glassdoor.com/Reviews/Pioneer-Natural-Resources-Reviews-E3571.htm</t>
  </si>
  <si>
    <t>Pioneer Natural Resources</t>
  </si>
  <si>
    <t>DG</t>
  </si>
  <si>
    <t>DOLLAR GENERAL CORP</t>
  </si>
  <si>
    <t>https://www.dollargeneral.com</t>
  </si>
  <si>
    <t>@DollarGeneral</t>
  </si>
  <si>
    <t>B5B1S13</t>
  </si>
  <si>
    <t>US2566771059</t>
  </si>
  <si>
    <t>https://www.glassdoor.com/Search/results.htm?keyword=DOLLAR%20GENERAL%20CORP</t>
  </si>
  <si>
    <t>https://www.glassdoor.com/Reviews/Dollar-General-Reviews-E1342.htm</t>
  </si>
  <si>
    <t>Dollar General</t>
  </si>
  <si>
    <t>PPL</t>
  </si>
  <si>
    <t>PPL CORP</t>
  </si>
  <si>
    <t>https://www.pplweb.com</t>
  </si>
  <si>
    <t>@PPLCorp</t>
  </si>
  <si>
    <t>2680905</t>
  </si>
  <si>
    <t>US69351T1060</t>
  </si>
  <si>
    <t>https://www.glassdoor.com/Search/results.htm?keyword=PPL%20CORP</t>
  </si>
  <si>
    <t>https://www.glassdoor.com/Overview/Working-at-PPL-EI_IE520.11,14.htm</t>
  </si>
  <si>
    <t>https://www.glassdoor.com/Reviews/PPL-Reviews-E520.htm</t>
  </si>
  <si>
    <t>EBAY</t>
  </si>
  <si>
    <t>EBAY INC</t>
  </si>
  <si>
    <t>https://www.ebayinc.com</t>
  </si>
  <si>
    <t>@eBay</t>
  </si>
  <si>
    <t>2293819</t>
  </si>
  <si>
    <t>US2786421030</t>
  </si>
  <si>
    <t>https://www.glassdoor.com/Search/results.htm?keyword=EBAY%20INC</t>
  </si>
  <si>
    <t>https://www.glassdoor.com/Overview/Working-at-eBay-EI_IE7853.11,15.htm</t>
  </si>
  <si>
    <t>https://www.glassdoor.com/Reviews/eBay-Reviews-E7853.htm</t>
  </si>
  <si>
    <t>eBay</t>
  </si>
  <si>
    <t>SYF</t>
  </si>
  <si>
    <t>SYNCHRONY FINANCIAL</t>
  </si>
  <si>
    <t>https://www.synchronybank.com/?UISCode=0000000</t>
  </si>
  <si>
    <t>@Synchrony</t>
  </si>
  <si>
    <t>BP96PS6</t>
  </si>
  <si>
    <t>US87165B1035</t>
  </si>
  <si>
    <t>https://www.glassdoor.com/Search/results.htm?keyword=SYNCHRONY%20FINANCIAL</t>
  </si>
  <si>
    <t>https://www.glassdoor.com/Overview/Working-at-Synchrony-EI_IE852160.11,20.htm</t>
  </si>
  <si>
    <t>https://www.glassdoor.com/Reviews/Synchrony-Reviews-E852160.htm</t>
  </si>
  <si>
    <t>Synchrony</t>
  </si>
  <si>
    <t>PLD</t>
  </si>
  <si>
    <t>PROLOGIS REIT INC</t>
  </si>
  <si>
    <t>https://www.prologis.com</t>
  </si>
  <si>
    <t>@Prologis</t>
  </si>
  <si>
    <t>B44WZD7</t>
  </si>
  <si>
    <t>US74340W1036</t>
  </si>
  <si>
    <t>https://www.glassdoor.com/Search/results.htm?keyword=PROLOGIS%20REIT%20INC</t>
  </si>
  <si>
    <t>https://www.glassdoor.com/Reviews/Prologis-Reviews-E2631.htm</t>
  </si>
  <si>
    <t>Prologis</t>
  </si>
  <si>
    <t>CAH</t>
  </si>
  <si>
    <t>CARDINAL HEALTH INC</t>
  </si>
  <si>
    <t>https://www.cardinalhealth.com/en.html</t>
  </si>
  <si>
    <t>@cardinalhealth</t>
  </si>
  <si>
    <t>2175672</t>
  </si>
  <si>
    <t>US14149Y1082</t>
  </si>
  <si>
    <t>https://www.glassdoor.com/Search/results.htm?keyword=CARDINAL%20HEALTH%20INC</t>
  </si>
  <si>
    <t>https://www.glassdoor.com/Overview/Working-at-Cardinal-Health-EI_IE1227.11,26.htm</t>
  </si>
  <si>
    <t>https://www.glassdoor.com/Reviews/Cardinal-Health-Reviews-E1227.htm</t>
  </si>
  <si>
    <t>Cardinal Health</t>
  </si>
  <si>
    <t>ADM</t>
  </si>
  <si>
    <t>ARCHER DANIELS MIDLAND</t>
  </si>
  <si>
    <t>https://www.adm.com/en-us/</t>
  </si>
  <si>
    <t>@ADMupdates</t>
  </si>
  <si>
    <t>2047317</t>
  </si>
  <si>
    <t>US0394831020</t>
  </si>
  <si>
    <t>https://www.glassdoor.com/Search/results.htm?keyword=ARCHER%20DANIELS%20MIDLAND</t>
  </si>
  <si>
    <t>https://www.glassdoor.com/Overview/Working-at-Archer-Daniels-Midland-ADM-EI_IE55.11,37.htm</t>
  </si>
  <si>
    <t>https://www.glassdoor.com/Reviews/Archer-Daniels-Midland-ADM-Reviews-E55.htm</t>
  </si>
  <si>
    <t>Archer Daniels Midland (ADM)</t>
  </si>
  <si>
    <t>CSX</t>
  </si>
  <si>
    <t>CSX CORP</t>
  </si>
  <si>
    <t>https://www.csx.com</t>
  </si>
  <si>
    <t>@CSX</t>
  </si>
  <si>
    <t>2160753</t>
  </si>
  <si>
    <t>US1264081035</t>
  </si>
  <si>
    <t>https://www.glassdoor.com/Search/results.htm?keyword=CSX%20CORP</t>
  </si>
  <si>
    <t>https://www.glassdoor.com/Overview/Working-at-CSX-EI_IE124.11,14.htm</t>
  </si>
  <si>
    <t>https://www.glassdoor.com/Reviews/CSX-Reviews-E124.htm</t>
  </si>
  <si>
    <t>DE</t>
  </si>
  <si>
    <t>DEERE &amp; CO</t>
  </si>
  <si>
    <t>https://www.deere.com/en/</t>
  </si>
  <si>
    <t>@JohnDeere</t>
  </si>
  <si>
    <t>2261203</t>
  </si>
  <si>
    <t>US2441991054</t>
  </si>
  <si>
    <t>https://www.glassdoor.com/Search/results.htm?keyword=DEERE%20&amp;%20CO</t>
  </si>
  <si>
    <t>https://www.glassdoor.com/Overview/Working-at-John-Deere-EI_IE195.11,21.htm</t>
  </si>
  <si>
    <t>https://www.glassdoor.com/Reviews/John-Deere-Reviews-E195.htm</t>
  </si>
  <si>
    <t>John Deere</t>
  </si>
  <si>
    <t>WM</t>
  </si>
  <si>
    <t>WASTE MANAGEMENT INC</t>
  </si>
  <si>
    <t>https://www.wm.com/us/en</t>
  </si>
  <si>
    <t>@WasteManagement</t>
  </si>
  <si>
    <t>2937667</t>
  </si>
  <si>
    <t>US94106L1098</t>
  </si>
  <si>
    <t>https://www.glassdoor.com/Search/results.htm?keyword=WASTE%20MANAGEMENT%20INC</t>
  </si>
  <si>
    <t>https://www.glassdoor.com/Overview/Working-at-WM-EI_IE2094.11,13.htm</t>
  </si>
  <si>
    <t>https://www.glassdoor.com/Reviews/WM-Reviews-E2094.htm</t>
  </si>
  <si>
    <t>SRE</t>
  </si>
  <si>
    <t>SEMPRA ENERGY</t>
  </si>
  <si>
    <t>https://www.sempra.com</t>
  </si>
  <si>
    <t>@SempraEnergy</t>
  </si>
  <si>
    <t>2138158</t>
  </si>
  <si>
    <t>US8168511090</t>
  </si>
  <si>
    <t>https://www.glassdoor.com/Search/results.htm?keyword=SEMPRA%20ENERGY</t>
  </si>
  <si>
    <t>https://www.glassdoor.com/Overview/Working-at-Sempra-EI_IE8437.11,17.htm</t>
  </si>
  <si>
    <t>https://www.glassdoor.com/Reviews/Sempra-Reviews-E8437.htm</t>
  </si>
  <si>
    <t>Sempra</t>
  </si>
  <si>
    <t>SYY</t>
  </si>
  <si>
    <t>SYSCO CORP</t>
  </si>
  <si>
    <t>https://www.sysco.com</t>
  </si>
  <si>
    <t>@Sysco</t>
  </si>
  <si>
    <t>2868165</t>
  </si>
  <si>
    <t>US8718291078</t>
  </si>
  <si>
    <t>https://www.glassdoor.com/Search/results.htm?keyword=SYSCO%20CORP</t>
  </si>
  <si>
    <t>https://www.glassdoor.com/Overview/Working-at-Sysco-EI_IE634.11,16.htm</t>
  </si>
  <si>
    <t>https://www.glassdoor.com/Reviews/Sysco-Reviews-E634.htm</t>
  </si>
  <si>
    <t>Sysco</t>
  </si>
  <si>
    <t>EQIX</t>
  </si>
  <si>
    <t>EQUINIX REIT INC</t>
  </si>
  <si>
    <t>https://www.equinix.com</t>
  </si>
  <si>
    <t>@Equinix</t>
  </si>
  <si>
    <t>BVLZX12</t>
  </si>
  <si>
    <t>US29444U7000</t>
  </si>
  <si>
    <t>https://www.glassdoor.com/Search/results.htm?keyword=EQUINIX%20REIT%20INC</t>
  </si>
  <si>
    <t>https://www.glassdoor.com/Reviews/Equinix-Reviews-E11296.htm</t>
  </si>
  <si>
    <t>Equinix</t>
  </si>
  <si>
    <t>ALL</t>
  </si>
  <si>
    <t>ALLSTATE CORP</t>
  </si>
  <si>
    <t>https://www.allstatecorporation.com</t>
  </si>
  <si>
    <t>@Allstate</t>
  </si>
  <si>
    <t>2019952</t>
  </si>
  <si>
    <t>US0200021014</t>
  </si>
  <si>
    <t>https://www.glassdoor.com/Search/results.htm?keyword=ALLSTATE%20CORP</t>
  </si>
  <si>
    <t>https://www.glassdoor.com/Overview/Working-at-Allstate-EI_IE2341.11,19.htm</t>
  </si>
  <si>
    <t>https://www.glassdoor.com/Reviews/Allstate-Reviews-E2341.htm</t>
  </si>
  <si>
    <t>Allstate</t>
  </si>
  <si>
    <t>HCN</t>
  </si>
  <si>
    <t>WELLTOWER INC</t>
  </si>
  <si>
    <t>https://welltower.com</t>
  </si>
  <si>
    <t>@Welltower</t>
  </si>
  <si>
    <t>BYVYHH4</t>
  </si>
  <si>
    <t>US95040Q1040</t>
  </si>
  <si>
    <t>https://www.glassdoor.com/Search/results.htm?keyword=WELLTOWER%20INC</t>
  </si>
  <si>
    <t>https://www.glassdoor.com/Overview/Working-at-Welltower-EI_IE1166198.11,20.htm</t>
  </si>
  <si>
    <t>https://www.glassdoor.com/Reviews/Welltower-Reviews-E1166198.htm</t>
  </si>
  <si>
    <t>Welltower</t>
  </si>
  <si>
    <t>NSC</t>
  </si>
  <si>
    <t>NORFOLK SOUTHERN CORP</t>
  </si>
  <si>
    <t>http://www.nscorp.com/content/nscorp/en.html</t>
  </si>
  <si>
    <t>@nscorp</t>
  </si>
  <si>
    <t>2641894</t>
  </si>
  <si>
    <t>US6558441084</t>
  </si>
  <si>
    <t>https://www.glassdoor.com/Search/results.htm?keyword=NORFOLK%20SOUTHERN%20CORP</t>
  </si>
  <si>
    <t>https://www.glassdoor.com/Overview/Working-at-Norfolk-Southern-EI_IE483.11,27.htm</t>
  </si>
  <si>
    <t>https://www.glassdoor.com/Reviews/Norfolk-Southern-Reviews-E483.htm</t>
  </si>
  <si>
    <t>Norfolk Southern</t>
  </si>
  <si>
    <t>ORLY</t>
  </si>
  <si>
    <t>OREILLY AUTOMOTIVE INC</t>
  </si>
  <si>
    <t>https://corporate.oreillyauto.com</t>
  </si>
  <si>
    <t>@oreillyauto</t>
  </si>
  <si>
    <t>B65LWX6</t>
  </si>
  <si>
    <t>US67103H1077</t>
  </si>
  <si>
    <t>https://www.glassdoor.com/Search/results.htm?keyword=OREILLY%20AUTOMOTIVE%20INC</t>
  </si>
  <si>
    <t>https://www.glassdoor.com/Overview/Working-at-O-Reilly-Auto-Parts-EI_IE2328.11,30.htm</t>
  </si>
  <si>
    <t>https://www.glassdoor.com/Reviews/O-Reilly-Auto-Parts-Reviews-E2328.htm</t>
  </si>
  <si>
    <t>O'Reilly Auto Parts</t>
  </si>
  <si>
    <t>VLO</t>
  </si>
  <si>
    <t>VALERO ENERGY CORP</t>
  </si>
  <si>
    <t>https://www.valero.com</t>
  </si>
  <si>
    <t>@ValeroEnergy_</t>
  </si>
  <si>
    <t>2041364</t>
  </si>
  <si>
    <t>US91913Y1001</t>
  </si>
  <si>
    <t>https://www.glassdoor.com/Search/results.htm?keyword=VALERO%20ENERGY%20CORP</t>
  </si>
  <si>
    <t>https://www.glassdoor.com/Overview/Working-at-Valero-Energy-EI_IE704.11,24.htm</t>
  </si>
  <si>
    <t>https://www.glassdoor.com/Reviews/Valero-Energy-Reviews-E704.htm</t>
  </si>
  <si>
    <t>Valero Energy</t>
  </si>
  <si>
    <t>HCA</t>
  </si>
  <si>
    <t>HCA HOLDINGS INC</t>
  </si>
  <si>
    <t>https://hcahealthcare.com/home/</t>
  </si>
  <si>
    <t>@HCAhealthcare</t>
  </si>
  <si>
    <t>B4MGBG6</t>
  </si>
  <si>
    <t>US40412C1018</t>
  </si>
  <si>
    <t>https://www.glassdoor.com/Search/results.htm?keyword=HCA%20HOLDINGS%20INC</t>
  </si>
  <si>
    <t>https://www.glassdoor.com/Overview/Working-at-HCA-Healthcare-EI_IE2062.11,25.htm</t>
  </si>
  <si>
    <t>https://www.glassdoor.com/Reviews/HCA-Healthcare-Reviews-E2062.htm</t>
  </si>
  <si>
    <t>HCA Healthcare</t>
  </si>
  <si>
    <t>BAX</t>
  </si>
  <si>
    <t>BAXTER INTERNATIONAL INC</t>
  </si>
  <si>
    <t>https://www.baxter.com</t>
  </si>
  <si>
    <t>@baxter_intl</t>
  </si>
  <si>
    <t>2085102</t>
  </si>
  <si>
    <t>US0718131099</t>
  </si>
  <si>
    <t>https://www.glassdoor.com/Search/results.htm?keyword=BAXTER%20INTERNATIONAL%20INC</t>
  </si>
  <si>
    <t>https://www.glassdoor.com/Overview/Working-at-Baxter-EI_IE83.11,17.htm</t>
  </si>
  <si>
    <t>https://www.glassdoor.com/Reviews/Baxter-Reviews-E83.htm</t>
  </si>
  <si>
    <t>Baxter</t>
  </si>
  <si>
    <t>ISRG</t>
  </si>
  <si>
    <t>INTUITIVE SURGICAL INC</t>
  </si>
  <si>
    <t>https://www.intuitive.com/en-us</t>
  </si>
  <si>
    <t>@IntuitiveSurg</t>
  </si>
  <si>
    <t>2871301</t>
  </si>
  <si>
    <t>US46120E6023</t>
  </si>
  <si>
    <t>https://www.glassdoor.com/Search/results.htm?keyword=INTUITIVE%20SURGICAL%20INC</t>
  </si>
  <si>
    <t>https://www.glassdoor.com/Overview/Working-at-Intuitive-Intuitive-Surgical-EI_IE8090.11,39.htm</t>
  </si>
  <si>
    <t>https://www.glassdoor.com/Reviews/Intuitive-Intuitive-Surgical-Reviews-E8090.htm</t>
  </si>
  <si>
    <t>Intuitive (Intuitive Surgical)</t>
  </si>
  <si>
    <t>NVDA</t>
  </si>
  <si>
    <t>NVIDIA CORP</t>
  </si>
  <si>
    <t>https://www.nvidia.com/en-us/</t>
  </si>
  <si>
    <t>@nvidia</t>
  </si>
  <si>
    <t>2379504</t>
  </si>
  <si>
    <t>US67066G1040</t>
  </si>
  <si>
    <t>https://www.glassdoor.com/Search/results.htm?keyword=NVIDIA%20CORP</t>
  </si>
  <si>
    <t>https://www.glassdoor.com/Overview/Working-at-NVIDIA-EI_IE7633.11,17.htm</t>
  </si>
  <si>
    <t>https://www.glassdoor.com/Reviews/NVIDIA-Reviews-E7633.htm</t>
  </si>
  <si>
    <t>NVIDIA</t>
  </si>
  <si>
    <t>STT</t>
  </si>
  <si>
    <t>STATE STREET CORP</t>
  </si>
  <si>
    <t>https://www.statestreet.com/home.html</t>
  </si>
  <si>
    <t>@StateStreet</t>
  </si>
  <si>
    <t>2842040</t>
  </si>
  <si>
    <t>US8574771031</t>
  </si>
  <si>
    <t>https://www.glassdoor.com/Search/results.htm?keyword=STATE%20STREET%20CORP</t>
  </si>
  <si>
    <t>https://www.glassdoor.com/Overview/Working-at-State-Street-EI_IE1911.11,23.htm</t>
  </si>
  <si>
    <t>https://www.glassdoor.com/Reviews/State-Street-Reviews-E1911.htm</t>
  </si>
  <si>
    <t>State Street</t>
  </si>
  <si>
    <t>EIX</t>
  </si>
  <si>
    <t>EDISON INTERNATIONAL</t>
  </si>
  <si>
    <t>https://www.edison.com/home.html</t>
  </si>
  <si>
    <t>@edisonintl</t>
  </si>
  <si>
    <t>2829515</t>
  </si>
  <si>
    <t>US2810201077</t>
  </si>
  <si>
    <t>https://www.glassdoor.com/Search/results.htm?keyword=EDISON%20INTERNATIONAL</t>
  </si>
  <si>
    <t>https://www.glassdoor.com/Overview/Working-at-Edison-International-EI_IE578.11,31.htm</t>
  </si>
  <si>
    <t>https://www.glassdoor.com/Reviews/Edison-International-Reviews-E578.htm</t>
  </si>
  <si>
    <t>Edison International</t>
  </si>
  <si>
    <t>FISV</t>
  </si>
  <si>
    <t>FISERV INC</t>
  </si>
  <si>
    <t>https://www.fiserv.com/en.html</t>
  </si>
  <si>
    <t>@Fiserv</t>
  </si>
  <si>
    <t>2342034</t>
  </si>
  <si>
    <t>US3377381088</t>
  </si>
  <si>
    <t>https://www.glassdoor.com/Search/results.htm?keyword=FISERV%20INC</t>
  </si>
  <si>
    <t>https://www.glassdoor.com/Overview/Working-at-Fiserv-EI_IE1384.11,17.htm</t>
  </si>
  <si>
    <t>https://www.glassdoor.com/Reviews/Fiserv-Reviews-E1384.htm</t>
  </si>
  <si>
    <t>Fiserv</t>
  </si>
  <si>
    <t>HPQ</t>
  </si>
  <si>
    <t>HP INC</t>
  </si>
  <si>
    <t>@HP</t>
  </si>
  <si>
    <t>BYX4D52</t>
  </si>
  <si>
    <t>US40434L1052</t>
  </si>
  <si>
    <t>https://www.glassdoor.com/Search/results.htm?keyword=HP%20INC</t>
  </si>
  <si>
    <t>https://www.glassdoor.com/Overview/Working-at-HP-Inc-EI_IE1093161.11,17.htm</t>
  </si>
  <si>
    <t>https://www.glassdoor.com/Reviews/HP-Inc-Reviews-E1093161.htm</t>
  </si>
  <si>
    <t>HP Inc.</t>
  </si>
  <si>
    <t>EA</t>
  </si>
  <si>
    <t>ELECTRONIC ARTS INC</t>
  </si>
  <si>
    <t>https://www.ea.com</t>
  </si>
  <si>
    <t>@EA</t>
  </si>
  <si>
    <t>2310194</t>
  </si>
  <si>
    <t>US2855121099</t>
  </si>
  <si>
    <t>https://www.glassdoor.com/Search/results.htm?keyword=ELECTRONIC%20ARTS%20INC</t>
  </si>
  <si>
    <t>https://www.glassdoor.com/Overview/Working-at-Electronic-Arts-EI_IE1628.11,26.htm</t>
  </si>
  <si>
    <t>https://www.glassdoor.com/Reviews/Electronic-Arts-Reviews-E1628.htm</t>
  </si>
  <si>
    <t>Electronic Arts</t>
  </si>
  <si>
    <t>DFS</t>
  </si>
  <si>
    <t>DISCOVER FINANCIAL SERVICES</t>
  </si>
  <si>
    <t>https://www.discover.com</t>
  </si>
  <si>
    <t>@Discover</t>
  </si>
  <si>
    <t>B1YLC43</t>
  </si>
  <si>
    <t>US2547091080</t>
  </si>
  <si>
    <t>https://www.glassdoor.com/Search/results.htm?keyword=DISCOVER%20FINANCIAL%20SERVICES</t>
  </si>
  <si>
    <t>https://www.glassdoor.com/Overview/Working-at-Discover-EI_IE13990.11,19.htm</t>
  </si>
  <si>
    <t>https://www.glassdoor.com/Reviews/Discover-Reviews-E13990.htm</t>
  </si>
  <si>
    <t>Discover</t>
  </si>
  <si>
    <t>EQR</t>
  </si>
  <si>
    <t>EQUITY RESIDENTIAL REIT</t>
  </si>
  <si>
    <t>https://www.equityapartments.com</t>
  </si>
  <si>
    <t>@EquityRes</t>
  </si>
  <si>
    <t>2319157</t>
  </si>
  <si>
    <t>US29476L1070</t>
  </si>
  <si>
    <t>https://www.glassdoor.com/Search/results.htm?keyword=EQUITY%20RESIDENTIAL%20REIT</t>
  </si>
  <si>
    <t>https://www.glassdoor.com/Reviews/Equity-Residential-Reviews-E3635.htm</t>
  </si>
  <si>
    <t>Equity Residential</t>
  </si>
  <si>
    <t>GLW</t>
  </si>
  <si>
    <t>CORNING INC</t>
  </si>
  <si>
    <t>https://www.corning.com/worldwide/en.html</t>
  </si>
  <si>
    <t>@Corning</t>
  </si>
  <si>
    <t>2224701</t>
  </si>
  <si>
    <t>US2193501051</t>
  </si>
  <si>
    <t>https://www.glassdoor.com/Search/results.htm?keyword=CORNING%20INC</t>
  </si>
  <si>
    <t>https://www.glassdoor.com/Overview/Working-at-Corning-EI_IE183.11,18.htm</t>
  </si>
  <si>
    <t>https://www.glassdoor.com/Reviews/Corning-Reviews-E183.htm</t>
  </si>
  <si>
    <t>Corning</t>
  </si>
  <si>
    <t>AVB</t>
  </si>
  <si>
    <t>AVALONBAY COMMUNITIES REIT INC</t>
  </si>
  <si>
    <t>https://www.avaloncommunities.com</t>
  </si>
  <si>
    <t>@AvalonBay</t>
  </si>
  <si>
    <t>2131179</t>
  </si>
  <si>
    <t>US0534841012</t>
  </si>
  <si>
    <t>https://www.glassdoor.com/Search/results.htm?keyword=AVALONBAY%20COMMUNITIES%20REIT%20INC</t>
  </si>
  <si>
    <t>https://www.glassdoor.com/Reviews/AvalonBay-Communities-Reviews-E2616.htm</t>
  </si>
  <si>
    <t>AvalonBay Communities</t>
  </si>
  <si>
    <t>TEL</t>
  </si>
  <si>
    <t>TE CONNECTIVITY LTD</t>
  </si>
  <si>
    <t>https://www.te.com/usa-en/home.html</t>
  </si>
  <si>
    <t>@TEConnectivity</t>
  </si>
  <si>
    <t>B62B7C3</t>
  </si>
  <si>
    <t>CH0102993182</t>
  </si>
  <si>
    <t>https://www.glassdoor.com/Search/results.htm?keyword=TE%20CONNECTIVITY%20LTD</t>
  </si>
  <si>
    <t>https://www.glassdoor.com/Overview/Working-at-TE-Connectivity-EI_IE18055.11,26.htm</t>
  </si>
  <si>
    <t>https://www.glassdoor.com/Reviews/TE-Connectivity-Reviews-E18055.htm</t>
  </si>
  <si>
    <t>TE Connectivity</t>
  </si>
  <si>
    <t>VTR</t>
  </si>
  <si>
    <t>VENTAS REIT INC</t>
  </si>
  <si>
    <t>https://www.ventasreit.com</t>
  </si>
  <si>
    <t>@VentasREIT</t>
  </si>
  <si>
    <t>2927925</t>
  </si>
  <si>
    <t>US92276F1003</t>
  </si>
  <si>
    <t>https://www.glassdoor.com/Search/results.htm?keyword=VENTAS%20REIT%20INC</t>
  </si>
  <si>
    <t>https://www.glassdoor.com/Overview/Working-at-Ventas-Inc-EI_IE8222.11,21.htm</t>
  </si>
  <si>
    <t>https://www.glassdoor.com/Reviews/Ventas-Inc-Reviews-E8222.htm</t>
  </si>
  <si>
    <t>Ventas, Inc.</t>
  </si>
  <si>
    <t>SHW</t>
  </si>
  <si>
    <t>SHERWIN WILLIAMS</t>
  </si>
  <si>
    <t>https://www.sherwin-williams.com</t>
  </si>
  <si>
    <t>@SherwinWilliams</t>
  </si>
  <si>
    <t>2804211</t>
  </si>
  <si>
    <t>US8243481061</t>
  </si>
  <si>
    <t>https://www.glassdoor.com/Search/results.htm?keyword=SHERWIN%20WILLIAMS</t>
  </si>
  <si>
    <t>https://www.glassdoor.com/Overview/Working-at-Sherwin-Williams-EI_IE599.11,27.htm</t>
  </si>
  <si>
    <t>https://www.glassdoor.com/Reviews/Sherwin-Williams-Reviews-E599.htm</t>
  </si>
  <si>
    <t>Sherwin-Williams</t>
  </si>
  <si>
    <t>AZO</t>
  </si>
  <si>
    <t>AUTOZONE INC</t>
  </si>
  <si>
    <t>https://www.autozone.com</t>
  </si>
  <si>
    <t>@autozone</t>
  </si>
  <si>
    <t>2065955</t>
  </si>
  <si>
    <t>US0533321024</t>
  </si>
  <si>
    <t>https://www.glassdoor.com/Search/results.htm?keyword=AUTOZONE%20INC</t>
  </si>
  <si>
    <t>https://www.glassdoor.com/Overview/Working-at-AutoZone-EI_IE610.11,19.htm</t>
  </si>
  <si>
    <t>https://www.glassdoor.com/Reviews/AutoZone-Reviews-E610.htm</t>
  </si>
  <si>
    <t>AutoZone</t>
  </si>
  <si>
    <t>VRTX</t>
  </si>
  <si>
    <t>VERTEX PHARMACEUTICALS INC</t>
  </si>
  <si>
    <t>https://www.vrtx.com</t>
  </si>
  <si>
    <t>@VertexPharma</t>
  </si>
  <si>
    <t>2931034</t>
  </si>
  <si>
    <t>US92532F1003</t>
  </si>
  <si>
    <t>https://www.glassdoor.com/Search/results.htm?keyword=VERTEX%20PHARMACEUTICALS%20INC</t>
  </si>
  <si>
    <t>https://www.glassdoor.com/Overview/Working-at-Vertex-Pharmaceuticals-EI_IE2080.11,33.htm</t>
  </si>
  <si>
    <t>https://www.glassdoor.com/Reviews/Vertex-Pharmaceuticals-Reviews-E2080.htm</t>
  </si>
  <si>
    <t>Vertex Pharmaceuticals</t>
  </si>
  <si>
    <t>WY</t>
  </si>
  <si>
    <t>WEYERHAEUSER REIT</t>
  </si>
  <si>
    <t>https://www.weyerhaeuser.com</t>
  </si>
  <si>
    <t>@Weyerhaeuser</t>
  </si>
  <si>
    <t>2958936</t>
  </si>
  <si>
    <t>US9621661043</t>
  </si>
  <si>
    <t>https://www.glassdoor.com/Search/results.htm?keyword=WEYERHAEUSER%20REIT</t>
  </si>
  <si>
    <t>https://www.glassdoor.com/Reviews/Weyerhaeuser-Reviews-E730.htm</t>
  </si>
  <si>
    <t>Weyerhaeuser</t>
  </si>
  <si>
    <t>SE</t>
  </si>
  <si>
    <t>SPECTRA ENERGY CORP</t>
  </si>
  <si>
    <t>https://www.enbridge.com</t>
  </si>
  <si>
    <t>@SpectraEnergy</t>
  </si>
  <si>
    <t>B1L60G9</t>
  </si>
  <si>
    <t>US8475601097</t>
  </si>
  <si>
    <t>https://www.glassdoor.com/Search/results.htm?keyword=SPECTRA%20ENERGY%20CORP</t>
  </si>
  <si>
    <t>https://www.glassdoor.com/Overview/Working-at-Spectra-Colors-Corporation-EI_IE25571.11,37.htm</t>
  </si>
  <si>
    <t>https://www.glassdoor.com/Reviews/Spectra-Colors-Corporation-Reviews-E25571.htm</t>
  </si>
  <si>
    <t>Spectra Colors Corporation</t>
  </si>
  <si>
    <t>PEG</t>
  </si>
  <si>
    <t>PUBLIC SERVICE ENTERPRISE GROUP IN</t>
  </si>
  <si>
    <t>https://corporate.pseg.com</t>
  </si>
  <si>
    <t>@PSEGNews</t>
  </si>
  <si>
    <t>2707677</t>
  </si>
  <si>
    <t>US7445731067</t>
  </si>
  <si>
    <t>https://www.glassdoor.com/Search/results.htm?keyword=PUBLIC%20SERVICE%20ENTERPRISE%20GROUP%20IN</t>
  </si>
  <si>
    <t>https://www.glassdoor.com/Overview/Working-at-PSEG-EI_IE16719.11,15.htm</t>
  </si>
  <si>
    <t>https://www.glassdoor.com/Reviews/PSEG-Reviews-E16719.htm</t>
  </si>
  <si>
    <t>PSEG</t>
  </si>
  <si>
    <t>ED</t>
  </si>
  <si>
    <t>CONSOLIDATED EDISON INC</t>
  </si>
  <si>
    <t>https://www.coned.com/en/</t>
  </si>
  <si>
    <t>@ConEdison</t>
  </si>
  <si>
    <t>2216850</t>
  </si>
  <si>
    <t>US2091151041</t>
  </si>
  <si>
    <t>https://www.glassdoor.com/Search/results.htm?keyword=CONSOLIDATED%20EDISON%20INC</t>
  </si>
  <si>
    <t>https://www.glassdoor.com/Reviews/Con-Edison-Reviews-E16462.htm</t>
  </si>
  <si>
    <t>Con Edison</t>
  </si>
  <si>
    <t>NWL</t>
  </si>
  <si>
    <t>NEWELL BRANDS INC</t>
  </si>
  <si>
    <t>https://www.newellbrands.com</t>
  </si>
  <si>
    <t>@newell_brands</t>
  </si>
  <si>
    <t>2635701</t>
  </si>
  <si>
    <t>US6512291062</t>
  </si>
  <si>
    <t>https://www.glassdoor.com/Search/results.htm?keyword=NEWELL%20BRANDS%20INC</t>
  </si>
  <si>
    <t>https://www.glassdoor.com/Overview/Working-at-Newell-Brands-EI_IE1269885.11,24.htm</t>
  </si>
  <si>
    <t>https://www.glassdoor.com/Reviews/Newell-Brands-Reviews-E1269885.htm</t>
  </si>
  <si>
    <t>Newell Brands</t>
  </si>
  <si>
    <t>CBS</t>
  </si>
  <si>
    <t>CBS CORP- CLASS B</t>
  </si>
  <si>
    <t>Paramount acquired CBS</t>
  </si>
  <si>
    <t>https://www.cbs.com</t>
  </si>
  <si>
    <t>@CBSTweet</t>
  </si>
  <si>
    <t>B0SRLH6</t>
  </si>
  <si>
    <t>US1248572026</t>
  </si>
  <si>
    <t>https://www.glassdoor.com/Search/results.htm?keyword=CBS%20CORP-%20CLASS%20B</t>
  </si>
  <si>
    <t>https://www.glassdoor.com/Reviews/Paramount-Reviews-E40260.htm</t>
  </si>
  <si>
    <t>Paramount</t>
  </si>
  <si>
    <t>STJ</t>
  </si>
  <si>
    <t>ST JUDE MEDICAL INC</t>
  </si>
  <si>
    <t>Abbott acquired St. Jude Medical</t>
  </si>
  <si>
    <t>@SJM_Media</t>
  </si>
  <si>
    <t>2767381</t>
  </si>
  <si>
    <t>US7908491035</t>
  </si>
  <si>
    <t>https://www.glassdoor.com/Search/results.htm?keyword=ST%20JUDE%20MEDICAL%20INC</t>
  </si>
  <si>
    <t>https://www.glassdoor.com/Overview/Working-at-St-Jude-Medical-EI_IE1903.11,26.htm</t>
  </si>
  <si>
    <t>https://www.glassdoor.com/Reviews/St-Jude-Medical-Reviews-E1903.htm</t>
  </si>
  <si>
    <t>St. Jude Medical</t>
  </si>
  <si>
    <t>ZTS</t>
  </si>
  <si>
    <t>ZOETIS INC CLASS A</t>
  </si>
  <si>
    <t>https://www.zoetis.com</t>
  </si>
  <si>
    <t>@Zoetis</t>
  </si>
  <si>
    <t>B95WG16</t>
  </si>
  <si>
    <t>US98978V1035</t>
  </si>
  <si>
    <t>https://www.glassdoor.com/Search/results.htm?keyword=ZOETIS%20INC%20CLASS%20A</t>
  </si>
  <si>
    <t>https://www.glassdoor.com/Reviews/Zoetis-Reviews-E680848.htm</t>
  </si>
  <si>
    <t>Zoetis</t>
  </si>
  <si>
    <t>EW</t>
  </si>
  <si>
    <t>EDWARDS LIFESCIENCES CORP</t>
  </si>
  <si>
    <t>https://www.edwards.com</t>
  </si>
  <si>
    <t>@EdwardsLifesci</t>
  </si>
  <si>
    <t>2567116</t>
  </si>
  <si>
    <t>US28176E1082</t>
  </si>
  <si>
    <t>https://www.glassdoor.com/Search/results.htm?keyword=EDWARDS%20LIFESCIENCES%20CORP</t>
  </si>
  <si>
    <t>https://www.glassdoor.com/Overview/Working-at-Edwards-Lifesciences-EI_IE11809.11,31.htm</t>
  </si>
  <si>
    <t>https://www.glassdoor.com/Reviews/Edwards-Lifesciences-Reviews-E11809.htm</t>
  </si>
  <si>
    <t>Edwards Lifesciences</t>
  </si>
  <si>
    <t>ROST</t>
  </si>
  <si>
    <t>ROSS STORES INC</t>
  </si>
  <si>
    <t>https://www.rossstores.com</t>
  </si>
  <si>
    <t>@Ross_Stores</t>
  </si>
  <si>
    <t>2746711</t>
  </si>
  <si>
    <t>US7782961038</t>
  </si>
  <si>
    <t>https://www.glassdoor.com/Search/results.htm?keyword=ROSS%20STORES%20INC</t>
  </si>
  <si>
    <t>https://www.glassdoor.com/Overview/Working-at-Ross-Stores-EI_IE1843.11,22.htm</t>
  </si>
  <si>
    <t>https://www.glassdoor.com/Reviews/Ross-Stores-Reviews-E1843.htm</t>
  </si>
  <si>
    <t>Ross Stores</t>
  </si>
  <si>
    <t>MNST</t>
  </si>
  <si>
    <t>MONSTER BEVERAGE CORP</t>
  </si>
  <si>
    <t>https://www.monsterbevcorp.com/index.php</t>
  </si>
  <si>
    <t>@MonsterEnergy</t>
  </si>
  <si>
    <t>BZ07BW4</t>
  </si>
  <si>
    <t>US61174X1090</t>
  </si>
  <si>
    <t>https://www.glassdoor.com/Search/results.htm?keyword=MONSTER%20BEVERAGE%20CORP</t>
  </si>
  <si>
    <t>https://www.glassdoor.com/Overview/Working-at-Monster-Beverage-Corporation-EI_IE333508.11,39.htm</t>
  </si>
  <si>
    <t>https://www.glassdoor.com/Reviews/Monster-Beverage-Corporation-Reviews-E333508.htm</t>
  </si>
  <si>
    <t>Monster Beverage Corporation</t>
  </si>
  <si>
    <t>STI</t>
  </si>
  <si>
    <t>SUNTRUST BANKS INC</t>
  </si>
  <si>
    <t>SunTrust Banks merged with BB&amp;T to form Truist Financial</t>
  </si>
  <si>
    <t>2860990</t>
  </si>
  <si>
    <t>US8679141031</t>
  </si>
  <si>
    <t>https://www.glassdoor.com/Search/results.htm?keyword=SUNTRUST%20BANKS%20INC</t>
  </si>
  <si>
    <t>https://www.glassdoor.com/Overview/Working-at-SunTrust-EI_IE631.11,19.htm</t>
  </si>
  <si>
    <t>https://www.glassdoor.com/Reviews/SunTrust-Reviews-E631.htm</t>
  </si>
  <si>
    <t>SunTrust</t>
  </si>
  <si>
    <t>XEL</t>
  </si>
  <si>
    <t>XCEL ENERGY INC</t>
  </si>
  <si>
    <t>https://my.xcelenergy.com/s/state-selector?return=%2Fs%2Fabout</t>
  </si>
  <si>
    <t>@xcelenergy</t>
  </si>
  <si>
    <t>2614807</t>
  </si>
  <si>
    <t>US98389B1008</t>
  </si>
  <si>
    <t>https://www.glassdoor.com/Search/results.htm?keyword=XCEL%20ENERGY%20INC</t>
  </si>
  <si>
    <t>https://www.glassdoor.com/Overview/Working-at-Xcel-Energy-EI_IE487.11,22.htm</t>
  </si>
  <si>
    <t>https://www.glassdoor.com/Reviews/Xcel-Energy-Reviews-E487.htm</t>
  </si>
  <si>
    <t>Xcel Energy</t>
  </si>
  <si>
    <t>CCL</t>
  </si>
  <si>
    <t>CARNIVAL CORP</t>
  </si>
  <si>
    <t>https://www.carnivalcorp.com</t>
  </si>
  <si>
    <t>@CarnivalPLC</t>
  </si>
  <si>
    <t>2523044</t>
  </si>
  <si>
    <t>PA1436583006</t>
  </si>
  <si>
    <t>https://www.glassdoor.com/Search/results.htm?keyword=CARNIVAL%20CORP</t>
  </si>
  <si>
    <t>https://www.glassdoor.com/Overview/Working-at-Carnival-Corporation-and-plc-EI_IE7538881.11,39.htm</t>
  </si>
  <si>
    <t>https://www.glassdoor.com/Reviews/Carnival-Corporation-and-plc-Reviews-E7538881.htm</t>
  </si>
  <si>
    <t>Carnival Corporation &amp; plc</t>
  </si>
  <si>
    <t>DLTR</t>
  </si>
  <si>
    <t>DOLLAR TREE INC</t>
  </si>
  <si>
    <t>https://corporate.dollartree.com</t>
  </si>
  <si>
    <t>@DollarTree</t>
  </si>
  <si>
    <t>2272476</t>
  </si>
  <si>
    <t>US2567461080</t>
  </si>
  <si>
    <t>https://www.glassdoor.com/Search/results.htm?keyword=DOLLAR%20TREE%20INC</t>
  </si>
  <si>
    <t>https://www.glassdoor.com/Overview/Working-at-Dollar-Tree-EI_IE4033.11,22.htm</t>
  </si>
  <si>
    <t>https://www.glassdoor.com/Reviews/Dollar-Tree-Reviews-E4033.htm</t>
  </si>
  <si>
    <t>Dollar Tree</t>
  </si>
  <si>
    <t>VFC</t>
  </si>
  <si>
    <t>VF CORP</t>
  </si>
  <si>
    <t>https://www.vfc.com</t>
  </si>
  <si>
    <t>@VFCorp</t>
  </si>
  <si>
    <t>2928683</t>
  </si>
  <si>
    <t>US9182041080</t>
  </si>
  <si>
    <t>https://www.glassdoor.com/Search/results.htm?keyword=VF%20CORP</t>
  </si>
  <si>
    <t>https://www.glassdoor.com/Overview/Working-at-VF-EI_IE703.11,13.htm</t>
  </si>
  <si>
    <t>https://www.glassdoor.com/Reviews/VF-Reviews-E703.htm</t>
  </si>
  <si>
    <t>VF</t>
  </si>
  <si>
    <t>ZBH</t>
  </si>
  <si>
    <t>ZIMMER BIOMET HOLDINGS INC</t>
  </si>
  <si>
    <t>https://www.zimmerbiomet.com/en</t>
  </si>
  <si>
    <t>@zimmerbiomet</t>
  </si>
  <si>
    <t>2783815</t>
  </si>
  <si>
    <t>US98956P1021</t>
  </si>
  <si>
    <t>https://www.glassdoor.com/Search/results.htm?keyword=ZIMMER%20BIOMET%20HOLDINGS%20INC</t>
  </si>
  <si>
    <t>https://www.glassdoor.com/Overview/Working-at-Zimmer-Biomet-EI_IE1017414.11,24.htm</t>
  </si>
  <si>
    <t>https://www.glassdoor.com/Reviews/Zimmer-Biomet-Reviews-E1017414.htm</t>
  </si>
  <si>
    <t>Zimmer Biomet</t>
  </si>
  <si>
    <t>APA</t>
  </si>
  <si>
    <t>APACHE CORP</t>
  </si>
  <si>
    <t>APA Corp acquired Apache</t>
  </si>
  <si>
    <t>@APA_Corp</t>
  </si>
  <si>
    <t>2043962</t>
  </si>
  <si>
    <t>US0374111054</t>
  </si>
  <si>
    <t>https://www.glassdoor.com/Search/results.htm?keyword=APACHE%20CORP</t>
  </si>
  <si>
    <t>https://www.glassdoor.com/Overview/Working-at-Apache-EI_IE54.11,17.htm</t>
  </si>
  <si>
    <t>https://www.glassdoor.com/Reviews/Apache-Reviews-E54.htm</t>
  </si>
  <si>
    <t>Apache</t>
  </si>
  <si>
    <t>ILMN</t>
  </si>
  <si>
    <t>ILLUMINA INC</t>
  </si>
  <si>
    <t>https://www.illumina.com</t>
  </si>
  <si>
    <t>@illumina</t>
  </si>
  <si>
    <t>2613990</t>
  </si>
  <si>
    <t>US4523271090</t>
  </si>
  <si>
    <t>https://www.glassdoor.com/Search/results.htm?keyword=ILLUMINA%20INC</t>
  </si>
  <si>
    <t>https://www.glassdoor.com/Overview/Working-at-Illumina-EI_IE11671.11,19.htm</t>
  </si>
  <si>
    <t>https://www.glassdoor.com/Reviews/Illumina-Reviews-E11671.htm</t>
  </si>
  <si>
    <t>Illumina</t>
  </si>
  <si>
    <t>BHI</t>
  </si>
  <si>
    <t>BAKER HUGHES INC</t>
  </si>
  <si>
    <t>GE acquired Baker Hughes, forming Baker Hughes, a GE Company</t>
  </si>
  <si>
    <t>@bakerhughesco</t>
  </si>
  <si>
    <t>2072085</t>
  </si>
  <si>
    <t>US0572241075</t>
  </si>
  <si>
    <t>https://www.glassdoor.com/Search/results.htm?keyword=BAKER%20HUGHES%20INC</t>
  </si>
  <si>
    <t>https://www.glassdoor.com/Overview/Working-at-Baker-Hughes-EI_IE1902699.11,23.htm</t>
  </si>
  <si>
    <t>https://www.glassdoor.com/Reviews/Baker-Hughes-Reviews-E1902699.htm</t>
  </si>
  <si>
    <t>Baker Hughes</t>
  </si>
  <si>
    <t>FIS</t>
  </si>
  <si>
    <t>FIDELITY NATIONAL INFORMATION SERV</t>
  </si>
  <si>
    <t>https://www.fnf.com</t>
  </si>
  <si>
    <t>@FISGlobal</t>
  </si>
  <si>
    <t>2769796</t>
  </si>
  <si>
    <t>US31620M1062</t>
  </si>
  <si>
    <t>https://www.glassdoor.com/Search/results.htm?keyword=FIDELITY%20NATIONAL%20INFORMATION%20SERV</t>
  </si>
  <si>
    <t>https://www.glassdoor.com/Reviews/FIS-Reviews-E313114.htm</t>
  </si>
  <si>
    <t>EL</t>
  </si>
  <si>
    <t>ESTEE LAUDER INC CLASS A</t>
  </si>
  <si>
    <t>https://www.esteelauder.com/discover-now</t>
  </si>
  <si>
    <t>@EsteeLauder</t>
  </si>
  <si>
    <t>2320524</t>
  </si>
  <si>
    <t>US5184391044</t>
  </si>
  <si>
    <t>https://www.glassdoor.com/Search/results.htm?keyword=ESTEE%20LAUDER%20INC%20CLASS%20A</t>
  </si>
  <si>
    <t>https://www.glassdoor.com/Reviews/Est%C3%A9e-Lauder-Companies-Reviews-E2785.htm</t>
  </si>
  <si>
    <t>Estee Lauder</t>
  </si>
  <si>
    <t>CAG</t>
  </si>
  <si>
    <t>CONAGRA FOODS INC</t>
  </si>
  <si>
    <t>https://www.conagrabrands.com</t>
  </si>
  <si>
    <t>@ConagraBrands</t>
  </si>
  <si>
    <t>2215460</t>
  </si>
  <si>
    <t>US2058871029</t>
  </si>
  <si>
    <t>https://www.glassdoor.com/Search/results.htm?keyword=CONAGRA%20FOODS%20INC</t>
  </si>
  <si>
    <t>https://www.glassdoor.com/Reviews/Conagra-Brands-Reviews-E172.htm</t>
  </si>
  <si>
    <t>Conagra Brands</t>
  </si>
  <si>
    <t>OMC</t>
  </si>
  <si>
    <t>OMNICOM GROUP INC</t>
  </si>
  <si>
    <t>https://omnicommediagroup.com</t>
  </si>
  <si>
    <t>@Omnicom</t>
  </si>
  <si>
    <t>2279303</t>
  </si>
  <si>
    <t>US6819191064</t>
  </si>
  <si>
    <t>https://www.glassdoor.com/Search/results.htm?keyword=OMNICOM%20GROUP%20INC</t>
  </si>
  <si>
    <t>https://www.glassdoor.com/Overview/Working-at-Omnicom-EI_IE1734.11,18.htm</t>
  </si>
  <si>
    <t>https://www.glassdoor.com/Reviews/Omnicom-Reviews-E1734.htm</t>
  </si>
  <si>
    <t>Omnicom</t>
  </si>
  <si>
    <t>AAL</t>
  </si>
  <si>
    <t>AMERICAN AIRLINES GROUP INC</t>
  </si>
  <si>
    <t>https://www.aa.com/homePage.do</t>
  </si>
  <si>
    <t>@AmericanAir</t>
  </si>
  <si>
    <t>BCV7KT2</t>
  </si>
  <si>
    <t>US02376R1023</t>
  </si>
  <si>
    <t>https://www.glassdoor.com/Search/results.htm?keyword=AMERICAN%20AIRLINES%20GROUP%20INC</t>
  </si>
  <si>
    <t>https://www.glassdoor.com/Overview/Working-at-Air-Canada-EI_IE42672.11,21.htm</t>
  </si>
  <si>
    <t>https://www.glassdoor.com/Reviews/Air-Canada-Reviews-E42672.htm</t>
  </si>
  <si>
    <t>Air Canada</t>
  </si>
  <si>
    <t>NLSN</t>
  </si>
  <si>
    <t>NIELSEN HOLDINGS PLC</t>
  </si>
  <si>
    <t>https://www.nielsen.com</t>
  </si>
  <si>
    <t>@Nielsen</t>
  </si>
  <si>
    <t>BWFY550</t>
  </si>
  <si>
    <t>GB00BWFY5505</t>
  </si>
  <si>
    <t>https://www.glassdoor.com/Search/results.htm?keyword=NIELSEN%20HOLDINGS%20PLC</t>
  </si>
  <si>
    <t>https://www.glassdoor.com/Overview/Working-at-Nielsen-EI_IE3776.11,18.htm</t>
  </si>
  <si>
    <t>https://www.glassdoor.com/Reviews/Nielsen-Reviews-E3776.htm</t>
  </si>
  <si>
    <t>Nielsen</t>
  </si>
  <si>
    <t>BXP</t>
  </si>
  <si>
    <t>BOSTON PROPERTIES REIT INC</t>
  </si>
  <si>
    <t>https://www.bxp.com</t>
  </si>
  <si>
    <t>@SustainableBXP</t>
  </si>
  <si>
    <t>2019479</t>
  </si>
  <si>
    <t>US1011211018</t>
  </si>
  <si>
    <t>https://www.glassdoor.com/Search/results.htm?keyword=BOSTON%20PROPERTIES%20REIT%20INC</t>
  </si>
  <si>
    <t>https://www.glassdoor.com/Reviews/Boston-Properties-Reviews-E3948.htm</t>
  </si>
  <si>
    <t>Boston Properties</t>
  </si>
  <si>
    <t>PCAR</t>
  </si>
  <si>
    <t>PACCAR INC</t>
  </si>
  <si>
    <t>@PACCARFinancial is Paccar's sales/financing Twitter; include/exclude?</t>
  </si>
  <si>
    <t>https://www.paccar.com</t>
  </si>
  <si>
    <t>@PACCARFinancial</t>
  </si>
  <si>
    <t>2665861</t>
  </si>
  <si>
    <t>US6937181088</t>
  </si>
  <si>
    <t>https://www.glassdoor.com/Search/results.htm?keyword=PACCAR%20INC</t>
  </si>
  <si>
    <t>https://www.glassdoor.com/Overview/Working-at-PACCAR-EI_IE1744.11,17.htm</t>
  </si>
  <si>
    <t>https://www.glassdoor.com/Reviews/PACCAR-Reviews-E1744.htm</t>
  </si>
  <si>
    <t>PACCAR</t>
  </si>
  <si>
    <t>WEC</t>
  </si>
  <si>
    <t>WEC ENERGY GROUP INC</t>
  </si>
  <si>
    <t>https://www.wecenergygroup.com</t>
  </si>
  <si>
    <t>@WECEnergyGroup</t>
  </si>
  <si>
    <t>BYY8XK8</t>
  </si>
  <si>
    <t>US92939U1060</t>
  </si>
  <si>
    <t>https://www.glassdoor.com/Search/results.htm?keyword=WEC%20ENERGY%20GROUP%20INC</t>
  </si>
  <si>
    <t>https://www.glassdoor.com/Overview/Working-at-WEC-Energy-Group-EI_IE1103041.11,27.htm</t>
  </si>
  <si>
    <t>https://www.glassdoor.com/Reviews/WEC-Energy-Group-Reviews-E1103041.htm</t>
  </si>
  <si>
    <t>WEC Energy Group</t>
  </si>
  <si>
    <t>K</t>
  </si>
  <si>
    <t>KELLOGG</t>
  </si>
  <si>
    <t>https://www.kelloggcompany.com/en_US/home.html</t>
  </si>
  <si>
    <t>@KelloggCompany</t>
  </si>
  <si>
    <t>2486813</t>
  </si>
  <si>
    <t>US4878361082</t>
  </si>
  <si>
    <t>https://www.glassdoor.com/Search/results.htm?keyword=KELLOGG</t>
  </si>
  <si>
    <t>https://www.glassdoor.com/Overview/Working-at-Kellogg-and-Kellogg-EI_IE2243809.11,30.htm</t>
  </si>
  <si>
    <t>https://www.glassdoor.com/Reviews/Kellogg-and-Kellogg-Reviews-E2243809.htm</t>
  </si>
  <si>
    <t>Kellogg and Kellogg</t>
  </si>
  <si>
    <t>MPC</t>
  </si>
  <si>
    <t>MARATHON PETROLEUM CORP</t>
  </si>
  <si>
    <t>https://www.marathonpetroleum.com</t>
  </si>
  <si>
    <t>@MarathonPetroCo</t>
  </si>
  <si>
    <t>B3K3L40</t>
  </si>
  <si>
    <t>US56585A1025</t>
  </si>
  <si>
    <t>https://www.glassdoor.com/Search/results.htm?keyword=MARATHON%20PETROLEUM%20CORP</t>
  </si>
  <si>
    <t>https://www.glassdoor.com/Overview/Working-at-Marathon-Petroleum-EI_IE7657.11,29.htm</t>
  </si>
  <si>
    <t>https://www.glassdoor.com/Reviews/Marathon-Petroleum-Reviews-E7657.htm</t>
  </si>
  <si>
    <t>Marathon Petroleum</t>
  </si>
  <si>
    <t>ATVI</t>
  </si>
  <si>
    <t>ACTIVISION BLIZZARD INC</t>
  </si>
  <si>
    <t>https://www.activisionblizzard.com</t>
  </si>
  <si>
    <t>@ATVI_AB</t>
  </si>
  <si>
    <t>2575818</t>
  </si>
  <si>
    <t>US00507V1098</t>
  </si>
  <si>
    <t>https://www.glassdoor.com/Search/results.htm?keyword=ACTIVISION%20BLIZZARD%20INC</t>
  </si>
  <si>
    <t>https://www.glassdoor.com/Overview/Working-at-Activision-Blizzard-EI_IE605784.11,30.htm</t>
  </si>
  <si>
    <t>https://www.glassdoor.com/Reviews/Activision-Blizzard-Reviews-E605784.htm</t>
  </si>
  <si>
    <t>Activision Blizzard</t>
  </si>
  <si>
    <t>CMI</t>
  </si>
  <si>
    <t>CUMMINS INC</t>
  </si>
  <si>
    <t>https://www.cummins.com/company/mission-vision-values</t>
  </si>
  <si>
    <t>@Cummins</t>
  </si>
  <si>
    <t>2240202</t>
  </si>
  <si>
    <t>US2310211063</t>
  </si>
  <si>
    <t>https://www.glassdoor.com/Search/results.htm?keyword=CUMMINS%20INC</t>
  </si>
  <si>
    <t>https://www.glassdoor.com/Overview/Working-at-Cummins-EI_IE187.11,18.htm</t>
  </si>
  <si>
    <t>https://www.glassdoor.com/Reviews/Cummins-Reviews-E187.htm</t>
  </si>
  <si>
    <t>Cummins</t>
  </si>
  <si>
    <t>PGR</t>
  </si>
  <si>
    <t>PROGRESSIVE CORP</t>
  </si>
  <si>
    <t>https://www.progressive.com</t>
  </si>
  <si>
    <t>@Progressive</t>
  </si>
  <si>
    <t>2705024</t>
  </si>
  <si>
    <t>US7433151039</t>
  </si>
  <si>
    <t>https://www.glassdoor.com/Search/results.htm?keyword=PROGRESSIVE%20CORP</t>
  </si>
  <si>
    <t>https://www.glassdoor.com/Overview/Working-at-Progressive-Insurance-EI_IE546.11,32.htm</t>
  </si>
  <si>
    <t>https://www.glassdoor.com/Reviews/Progressive-Insurance-Reviews-E546.htm</t>
  </si>
  <si>
    <t>Progressive Insurance</t>
  </si>
  <si>
    <t>DLPH</t>
  </si>
  <si>
    <t>DELPHI AUTOMOTIVE PLC</t>
  </si>
  <si>
    <t>https://www.delphiautoparts.com/usa/en-US</t>
  </si>
  <si>
    <t>@DelphiAuto</t>
  </si>
  <si>
    <t>B783TY6</t>
  </si>
  <si>
    <t>JE00B783TY65</t>
  </si>
  <si>
    <t>https://www.glassdoor.com/Search/results.htm?keyword=DELPHI%20AUTOMOTIVE%20PLC</t>
  </si>
  <si>
    <t>https://www.glassdoor.com/Overview/Working-at-Delphi-Technologies-EI_IE1946014.11,30.htm</t>
  </si>
  <si>
    <t>https://www.glassdoor.com/Reviews/Delphi-Technologies-Reviews-E1946014.htm</t>
  </si>
  <si>
    <t>Delphi Technologies</t>
  </si>
  <si>
    <t>DVN</t>
  </si>
  <si>
    <t>DEVON ENERGY CORP</t>
  </si>
  <si>
    <t>https://www.devonenergy.com</t>
  </si>
  <si>
    <t>@DevonEnergy</t>
  </si>
  <si>
    <t>2480677</t>
  </si>
  <si>
    <t>US25179M1036</t>
  </si>
  <si>
    <t>https://www.glassdoor.com/Search/results.htm?keyword=DEVON%20ENERGY%20CORP</t>
  </si>
  <si>
    <t>https://www.glassdoor.com/Overview/Working-at-Devon-Energy-EI_IE839.11,23.htm</t>
  </si>
  <si>
    <t>https://www.glassdoor.com/Reviews/Devon-Energy-Reviews-E839.htm</t>
  </si>
  <si>
    <t>Devon Energy</t>
  </si>
  <si>
    <t>TAP</t>
  </si>
  <si>
    <t>MOLSON COORS BREWING CLASS B</t>
  </si>
  <si>
    <t>https://www.molsoncoors.com</t>
  </si>
  <si>
    <t>@MolsonCoors</t>
  </si>
  <si>
    <t>B067BM3</t>
  </si>
  <si>
    <t>US60871R2094</t>
  </si>
  <si>
    <t>https://www.glassdoor.com/Search/results.htm?keyword=MOLSON%20COORS%20BREWING%20CLASS%20B</t>
  </si>
  <si>
    <t>https://www.glassdoor.com/Reviews/Molson-Coors-Beverage-Company-Reviews-E1091.htm</t>
  </si>
  <si>
    <t>Molson Coors Beverage Company</t>
  </si>
  <si>
    <t>NEM</t>
  </si>
  <si>
    <t>NEWMONT MINING CORP</t>
  </si>
  <si>
    <t>https://www.newmont.com/home/default.aspx</t>
  </si>
  <si>
    <t>@NewmontCorp</t>
  </si>
  <si>
    <t>2636607</t>
  </si>
  <si>
    <t>US6516391066</t>
  </si>
  <si>
    <t>https://www.glassdoor.com/Search/results.htm?keyword=NEWMONT%20MINING%20CORP</t>
  </si>
  <si>
    <t>https://www.glassdoor.com/Overview/Working-at-Newmont-EI_IE479.11,18.htm</t>
  </si>
  <si>
    <t>https://www.glassdoor.com/Reviews/Newmont-Reviews-E479.htm</t>
  </si>
  <si>
    <t>Newmont</t>
  </si>
  <si>
    <t>MYL</t>
  </si>
  <si>
    <t>MYLAN NV</t>
  </si>
  <si>
    <t>https://www.viatris.com/en</t>
  </si>
  <si>
    <t>@MylanNews</t>
  </si>
  <si>
    <t>BVFMFG8</t>
  </si>
  <si>
    <t>NL0011031208</t>
  </si>
  <si>
    <t>https://www.glassdoor.com/Search/results.htm?keyword=MYLAN%20NV</t>
  </si>
  <si>
    <t>https://www.glassdoor.com/Overview/Working-at-Mylan-Inc-EI_IE454.11,20.htm</t>
  </si>
  <si>
    <t>https://www.glassdoor.com/Reviews/Mylan-Inc-Reviews-E454.htm</t>
  </si>
  <si>
    <t>Mylan Inc</t>
  </si>
  <si>
    <t>MTB</t>
  </si>
  <si>
    <t>M&amp;T BANK CORP</t>
  </si>
  <si>
    <t>https://www3.mtb.com/personal</t>
  </si>
  <si>
    <t>@MandT_Bank</t>
  </si>
  <si>
    <t>2340168</t>
  </si>
  <si>
    <t>US55261F1049</t>
  </si>
  <si>
    <t>https://www.glassdoor.com/Search/results.htm?keyword=M&amp;T%20BANK%20CORP</t>
  </si>
  <si>
    <t>https://www.glassdoor.com/Overview/Working-at-M-M-EI_IE5115102.11,14.htm</t>
  </si>
  <si>
    <t>https://www.glassdoor.com/Reviews/M-M-Reviews-E5115102.htm</t>
  </si>
  <si>
    <t>M.M</t>
  </si>
  <si>
    <t>TYC</t>
  </si>
  <si>
    <t>TYCO INTERNATIONAL PLC</t>
  </si>
  <si>
    <t>Tyco merged with Johnson Controls</t>
  </si>
  <si>
    <t>BQRQXQ9</t>
  </si>
  <si>
    <t>IE00BQRQXQ92</t>
  </si>
  <si>
    <t>https://www.glassdoor.com/Search/results.htm?keyword=TYCO%20INTERNATIONAL%20PLC</t>
  </si>
  <si>
    <t>https://www.glassdoor.com/Overview/Working-at-Tyco-EI_IE681.11,15.htm</t>
  </si>
  <si>
    <t>https://www.glassdoor.com/Reviews/Tyco-Reviews-E681.htm</t>
  </si>
  <si>
    <t>Tyco</t>
  </si>
  <si>
    <t>APH</t>
  </si>
  <si>
    <t>AMPHENOL CORP CLASS A</t>
  </si>
  <si>
    <t>https://amphenol.com</t>
  </si>
  <si>
    <t>@amphenol</t>
  </si>
  <si>
    <t>2145084</t>
  </si>
  <si>
    <t>US0320951017</t>
  </si>
  <si>
    <t>https://www.glassdoor.com/Search/results.htm?keyword=AMPHENOL%20CORP%20CLASS%20A</t>
  </si>
  <si>
    <t>https://www.glassdoor.com/Reviews/Amphenol-Reviews-E1967.htm</t>
  </si>
  <si>
    <t>Amphenol</t>
  </si>
  <si>
    <t>TROW</t>
  </si>
  <si>
    <t>T ROWE PRICE GROUP INC</t>
  </si>
  <si>
    <t>https://www.troweprice.com/personal-investing/index.html</t>
  </si>
  <si>
    <t>@TRowePrice</t>
  </si>
  <si>
    <t>2702337</t>
  </si>
  <si>
    <t>US74144T1088</t>
  </si>
  <si>
    <t>https://www.glassdoor.com/Search/results.htm?keyword=T%20ROWE%20PRICE%20GROUP%20INC</t>
  </si>
  <si>
    <t>https://www.glassdoor.com/Overview/Working-at-T-Rowe-Price-EI_IE3583.11,23.htm</t>
  </si>
  <si>
    <t>https://www.glassdoor.com/Reviews/T-Rowe-Price-Reviews-E3583.htm</t>
  </si>
  <si>
    <t>T. Rowe Price</t>
  </si>
  <si>
    <t>ES</t>
  </si>
  <si>
    <t>EVERSOURCE ENERGY</t>
  </si>
  <si>
    <t>https://www.eversource.com/content</t>
  </si>
  <si>
    <t>@EversourceCorp</t>
  </si>
  <si>
    <t>BVVN4Q8</t>
  </si>
  <si>
    <t>US30040W1080</t>
  </si>
  <si>
    <t>https://www.glassdoor.com/Search/results.htm?keyword=EVERSOURCE%20ENERGY</t>
  </si>
  <si>
    <t>https://www.glassdoor.com/Overview/Working-at-Eversource-Energy-EI_IE970297.11,28.htm</t>
  </si>
  <si>
    <t>https://www.glassdoor.com/Reviews/Eversource-Energy-Reviews-E970297.htm</t>
  </si>
  <si>
    <t>Eversource Energy</t>
  </si>
  <si>
    <t>TSN</t>
  </si>
  <si>
    <t>TYSON FOODS INC CLASS A</t>
  </si>
  <si>
    <t>https://www.tysonfoods.com</t>
  </si>
  <si>
    <t>@TysonFoods</t>
  </si>
  <si>
    <t>2909730</t>
  </si>
  <si>
    <t>US9024941034</t>
  </si>
  <si>
    <t>https://www.glassdoor.com/Search/results.htm?keyword=TYSON%20FOODS%20INC%20CLASS%20A</t>
  </si>
  <si>
    <t>https://www.glassdoor.com/Reviews/Tyson-Foods-Reviews-E1975.htm</t>
  </si>
  <si>
    <t>Tyson Foods</t>
  </si>
  <si>
    <t>IP</t>
  </si>
  <si>
    <t>INTERNATIONAL PAPER</t>
  </si>
  <si>
    <t>https://www.internationalpaper.com/home</t>
  </si>
  <si>
    <t>@IntlPaperCo</t>
  </si>
  <si>
    <t>2465254</t>
  </si>
  <si>
    <t>US4601461035</t>
  </si>
  <si>
    <t>https://www.glassdoor.com/Search/results.htm?keyword=INTERNATIONAL%20PAPER</t>
  </si>
  <si>
    <t>https://www.glassdoor.com/Overview/Working-at-International-Paper-EI_IE356.11,30.htm</t>
  </si>
  <si>
    <t>https://www.glassdoor.com/Reviews/International-Paper-Reviews-E356.htm</t>
  </si>
  <si>
    <t>International Paper</t>
  </si>
  <si>
    <t>WLTW</t>
  </si>
  <si>
    <t>WILLIS TOWERS WATSON PLC</t>
  </si>
  <si>
    <t>https://www.wtwco.com/en-SE/</t>
  </si>
  <si>
    <t>@WTWcorporate</t>
  </si>
  <si>
    <t>BDB6Q21</t>
  </si>
  <si>
    <t>IE00BDB6Q211</t>
  </si>
  <si>
    <t>https://www.glassdoor.com/Search/results.htm?keyword=WILLIS%20TOWERS%20WATSON%20PLC</t>
  </si>
  <si>
    <t>https://www.glassdoor.com/Overview/Working-at-WTW-EI_IE1122768.11,14.htm</t>
  </si>
  <si>
    <t>https://www.glassdoor.com/Reviews/WTW-Reviews-E1122768.htm</t>
  </si>
  <si>
    <t>WTW</t>
  </si>
  <si>
    <t>ADI</t>
  </si>
  <si>
    <t>ANALOG DEVICES INC</t>
  </si>
  <si>
    <t>https://www.analog.com/en/index.html</t>
  </si>
  <si>
    <t>@ADI_News</t>
  </si>
  <si>
    <t>2032067</t>
  </si>
  <si>
    <t>US0326541051</t>
  </si>
  <si>
    <t>https://www.glassdoor.com/Search/results.htm?keyword=ANALOG%20DEVICES%20INC</t>
  </si>
  <si>
    <t>https://www.glassdoor.com/Overview/Working-at-Analog-Devices-EI_IE49.11,25.htm</t>
  </si>
  <si>
    <t>https://www.glassdoor.com/Reviews/Analog-Devices-Reviews-E49.htm</t>
  </si>
  <si>
    <t>Analog Devices</t>
  </si>
  <si>
    <t>PAYX</t>
  </si>
  <si>
    <t>PAYCHEX INC</t>
  </si>
  <si>
    <t>https://www.paychex.com</t>
  </si>
  <si>
    <t>@Paychex</t>
  </si>
  <si>
    <t>2674458</t>
  </si>
  <si>
    <t>US7043261079</t>
  </si>
  <si>
    <t>https://www.glassdoor.com/Search/results.htm?keyword=PAYCHEX%20INC</t>
  </si>
  <si>
    <t>https://www.glassdoor.com/Overview/Working-at-Paychex-EI_IE1762.11,18.htm</t>
  </si>
  <si>
    <t>https://www.glassdoor.com/Reviews/Paychex-Reviews-E1762.htm</t>
  </si>
  <si>
    <t>Paychex</t>
  </si>
  <si>
    <t>HIG</t>
  </si>
  <si>
    <t>HARTFORD FINANCIAL SERVICES GROUP</t>
  </si>
  <si>
    <t>https://www.thehartford.com</t>
  </si>
  <si>
    <t>@TheHartford</t>
  </si>
  <si>
    <t>2476193</t>
  </si>
  <si>
    <t>US4165151048</t>
  </si>
  <si>
    <t>https://www.glassdoor.com/Search/results.htm?keyword=HARTFORD%20FINANCIAL%20SERVICES%20GROUP</t>
  </si>
  <si>
    <t>https://www.glassdoor.com/Overview/Working-at-The-Hartford-EI_IE4314.11,23.htm</t>
  </si>
  <si>
    <t>https://www.glassdoor.com/Reviews/The-Hartford-Reviews-E4314.htm</t>
  </si>
  <si>
    <t>The Hartford</t>
  </si>
  <si>
    <t>ROP</t>
  </si>
  <si>
    <t>ROPER TECHNOLOGIES INC</t>
  </si>
  <si>
    <t>https://www.ropertech.com</t>
  </si>
  <si>
    <t>2749602</t>
  </si>
  <si>
    <t>US7766961061</t>
  </si>
  <si>
    <t>https://www.glassdoor.com/Search/results.htm?keyword=ROPER%20TECHNOLOGIES%20INC</t>
  </si>
  <si>
    <t>https://www.glassdoor.com/Overview/Working-at-Roper-Technologies-EI_IE930.11,29.htm</t>
  </si>
  <si>
    <t>https://www.glassdoor.com/Reviews/Roper-Technologies-Reviews-E930.htm</t>
  </si>
  <si>
    <t>Roper Technologies</t>
  </si>
  <si>
    <t>LB</t>
  </si>
  <si>
    <t>L BRANDS INC</t>
  </si>
  <si>
    <t>L Brands now goes by Bath &amp; Body Works, Inc.</t>
  </si>
  <si>
    <t>https://www.bbwinc.com</t>
  </si>
  <si>
    <t>@bathandbodyworks</t>
  </si>
  <si>
    <t>B9M2WX3</t>
  </si>
  <si>
    <t>US5017971046</t>
  </si>
  <si>
    <t>https://www.glassdoor.com/Search/results.htm?keyword=L%20BRANDS%20INC</t>
  </si>
  <si>
    <t>https://www.glassdoor.com/Overview/Working-at-L-Brands-EI_IE656.11,19.htm</t>
  </si>
  <si>
    <t>https://www.glassdoor.com/Reviews/L-Brands-Reviews-E656.htm</t>
  </si>
  <si>
    <t>L Brands</t>
  </si>
  <si>
    <t>SWK</t>
  </si>
  <si>
    <t>STANLEY BLACK &amp; DECKER INC</t>
  </si>
  <si>
    <t>https://www.stanleyblackanddecker.com</t>
  </si>
  <si>
    <t>@StanleyBlkDeckr</t>
  </si>
  <si>
    <t>B3Q2FJ4</t>
  </si>
  <si>
    <t>US8545021011</t>
  </si>
  <si>
    <t>https://www.glassdoor.com/Search/results.htm?keyword=STANLEY%20BLACK%20&amp;%20DECKER%20INC</t>
  </si>
  <si>
    <t>https://www.glassdoor.com/Reviews/Stanley-Black-and-Decker-Reviews-E350350.htm</t>
  </si>
  <si>
    <t>Stanley Black and Decker</t>
  </si>
  <si>
    <t>DPS</t>
  </si>
  <si>
    <t>DR PEPPER SNAPPLE GROUP INC</t>
  </si>
  <si>
    <t>Dr. Pepper Snapple merged with Keurig</t>
  </si>
  <si>
    <t>@KeurigPepper</t>
  </si>
  <si>
    <t>B2QW0Z8</t>
  </si>
  <si>
    <t>US26138E1091</t>
  </si>
  <si>
    <t>https://www.glassdoor.com/Search/results.htm?keyword=DR%20PEPPER%20SNAPPLE%20GROUP%20INC</t>
  </si>
  <si>
    <t>https://www.glassdoor.com/Overview/Working-at-Keurig-Dr-Pepper-EI_IE2134135.11,27.htm</t>
  </si>
  <si>
    <t>https://www.glassdoor.com/Reviews/Keurig-Dr-Pepper-Reviews-E2134135.htm</t>
  </si>
  <si>
    <t>Keurig Dr Pepper</t>
  </si>
  <si>
    <t>CERN</t>
  </si>
  <si>
    <t>CERNER CORP</t>
  </si>
  <si>
    <t>Oracle acquired Cerner</t>
  </si>
  <si>
    <t>@Cerner</t>
  </si>
  <si>
    <t>2185284</t>
  </si>
  <si>
    <t>US1567821046</t>
  </si>
  <si>
    <t>https://www.glassdoor.com/Search/results.htm?keyword=CERNER%20CORP</t>
  </si>
  <si>
    <t>https://www.glassdoor.com/Overview/Working-at-Cerner-EI_IE1242.11,17.htm</t>
  </si>
  <si>
    <t>https://www.glassdoor.com/Reviews/Cerner-Reviews-E1242.htm</t>
  </si>
  <si>
    <t>Cerner</t>
  </si>
  <si>
    <t>VNO</t>
  </si>
  <si>
    <t>VORNADO REALTY TRUST REIT</t>
  </si>
  <si>
    <t>https://www.vno.com</t>
  </si>
  <si>
    <t>2933632</t>
  </si>
  <si>
    <t>US9290421091</t>
  </si>
  <si>
    <t>https://www.glassdoor.com/Search/results.htm?keyword=VORNADO%20REALTY%20TRUST%20REIT</t>
  </si>
  <si>
    <t>https://www.glassdoor.com/Reviews/Vornado-Realty-Reviews-E708.htm</t>
  </si>
  <si>
    <t>Vornado Realty</t>
  </si>
  <si>
    <t>SJM</t>
  </si>
  <si>
    <t>JM SMUCKER</t>
  </si>
  <si>
    <t>https://www.jmsmucker.com</t>
  </si>
  <si>
    <t>@smuckers</t>
  </si>
  <si>
    <t>2951452</t>
  </si>
  <si>
    <t>US8326964058</t>
  </si>
  <si>
    <t>https://www.glassdoor.com/Search/results.htm?keyword=JM%20SMUCKER</t>
  </si>
  <si>
    <t>https://www.glassdoor.com/Overview/Working-at-The-J-M-Smucker-Co-EI_IE362.11,29.htm</t>
  </si>
  <si>
    <t>https://www.glassdoor.com/Reviews/The-J-M-Smucker-Co-Reviews-E362.htm</t>
  </si>
  <si>
    <t>The J.M. Smucker Co.</t>
  </si>
  <si>
    <t>MCO</t>
  </si>
  <si>
    <t>MOODYS CORP</t>
  </si>
  <si>
    <t>https://www.moodysanalytics.com</t>
  </si>
  <si>
    <t>@moodyscorp</t>
  </si>
  <si>
    <t>2252058</t>
  </si>
  <si>
    <t>US6153691059</t>
  </si>
  <si>
    <t>https://www.glassdoor.com/Search/results.htm?keyword=MOODYS%20CORP</t>
  </si>
  <si>
    <t>https://www.glassdoor.com/Overview/Working-at-Moody-s-Corporation-EI_IE11303.11,30.htm</t>
  </si>
  <si>
    <t>https://www.glassdoor.com/Reviews/Moody-s-Corporation-Reviews-E11303.htm</t>
  </si>
  <si>
    <t>Moody's Corporation</t>
  </si>
  <si>
    <t>AMP</t>
  </si>
  <si>
    <t>AMERIPRISE FINANCE INC</t>
  </si>
  <si>
    <t>https://www.ameriprise.com/?ref=team%7Cvisionadvisorygroup</t>
  </si>
  <si>
    <t>@ameriprise</t>
  </si>
  <si>
    <t>B0J7D57</t>
  </si>
  <si>
    <t>US03076C1062</t>
  </si>
  <si>
    <t>https://www.glassdoor.com/Search/results.htm?keyword=AMERIPRISE%20FINANCE%20INC</t>
  </si>
  <si>
    <t>https://www.glassdoor.com/Reviews/Ameriprise-Reviews-E15316.htm</t>
  </si>
  <si>
    <t>Ameriprise</t>
  </si>
  <si>
    <t>CLX</t>
  </si>
  <si>
    <t>CLOROX</t>
  </si>
  <si>
    <t>https://www.thecloroxcompany.com</t>
  </si>
  <si>
    <t>@Clorox</t>
  </si>
  <si>
    <t>2204026</t>
  </si>
  <si>
    <t>US1890541097</t>
  </si>
  <si>
    <t>https://www.glassdoor.com/Search/results.htm?keyword=CLOROX</t>
  </si>
  <si>
    <t>https://www.glassdoor.com/Overview/Working-at-The-Clorox-Company-EI_IE158.11,29.htm</t>
  </si>
  <si>
    <t>https://www.glassdoor.com/Reviews/The-Clorox-Company-Reviews-E158.htm</t>
  </si>
  <si>
    <t>The Clorox Company</t>
  </si>
  <si>
    <t>DTE</t>
  </si>
  <si>
    <t>DTE ENERGY</t>
  </si>
  <si>
    <t>https://newlook.dteenergy.com/wps/wcm/connect/dte-web/home</t>
  </si>
  <si>
    <t>@DTE_Energy</t>
  </si>
  <si>
    <t>2280220</t>
  </si>
  <si>
    <t>US2333311072</t>
  </si>
  <si>
    <t>https://www.glassdoor.com/Search/results.htm?keyword=DTE%20ENERGY</t>
  </si>
  <si>
    <t>https://www.glassdoor.com/Overview/Working-at-DTE-Energy-EI_IE199.11,21.htm</t>
  </si>
  <si>
    <t>https://www.glassdoor.com/Reviews/DTE-Energy-Reviews-E199.htm</t>
  </si>
  <si>
    <t>DTE Energy</t>
  </si>
  <si>
    <t>IR</t>
  </si>
  <si>
    <t>INGERSOLL-RAND PLC</t>
  </si>
  <si>
    <t>https://www.irco.com/en-us</t>
  </si>
  <si>
    <t>@IRProducts</t>
  </si>
  <si>
    <t>B633030</t>
  </si>
  <si>
    <t>IE00B6330302</t>
  </si>
  <si>
    <t>https://www.glassdoor.com/Search/results.htm?keyword=INGERSOLL-RAND%20PLC</t>
  </si>
  <si>
    <t>https://www.glassdoor.com/Reviews/Ingersoll-Rand-Reviews-E3248638.htm</t>
  </si>
  <si>
    <t>Ingersoll Rand</t>
  </si>
  <si>
    <t>BCR</t>
  </si>
  <si>
    <t>C R BARD INC</t>
  </si>
  <si>
    <t>Becton, Dickinson and Co acquired C. R. Bard</t>
  </si>
  <si>
    <t>2077905</t>
  </si>
  <si>
    <t>US0673831097</t>
  </si>
  <si>
    <t>https://www.glassdoor.com/Search/results.htm?keyword=C%20R%20BARD%20INC</t>
  </si>
  <si>
    <t>https://www.glassdoor.com/Reviews/Becton-Dickinson-and-Company-Reviews-E88.htm</t>
  </si>
  <si>
    <t>Becton Dickinson and Company</t>
  </si>
  <si>
    <t>CXO</t>
  </si>
  <si>
    <t>CONCHO RESOURCES INC</t>
  </si>
  <si>
    <t>@ConchoOilfield</t>
  </si>
  <si>
    <t>B1YWRK7</t>
  </si>
  <si>
    <t>US20605P1012</t>
  </si>
  <si>
    <t>https://www.glassdoor.com/Search/results.htm?keyword=CONCHO%20RESOURCES%20INC</t>
  </si>
  <si>
    <t>https://www.glassdoor.com/Overview/Working-at-Concho-EI_IE42578.11,17.htm</t>
  </si>
  <si>
    <t>https://www.glassdoor.com/Reviews/Concho-Reviews-E42578.htm</t>
  </si>
  <si>
    <t>Concho</t>
  </si>
  <si>
    <t>NBL</t>
  </si>
  <si>
    <t>NOBLE ENERGY INC</t>
  </si>
  <si>
    <t>Chevron acquired Noble Energy</t>
  </si>
  <si>
    <t>2640761</t>
  </si>
  <si>
    <t>US6550441058</t>
  </si>
  <si>
    <t>https://www.glassdoor.com/Search/results.htm?keyword=NOBLE%20ENERGY%20INC</t>
  </si>
  <si>
    <t>https://www.glassdoor.com/Overview/Working-at-Noble-Energy-EI_IE482.11,23.htm</t>
  </si>
  <si>
    <t>https://www.glassdoor.com/Reviews/Noble-Energy-Reviews-E482.htm</t>
  </si>
  <si>
    <t>Noble Energy</t>
  </si>
  <si>
    <t>NUE</t>
  </si>
  <si>
    <t>NUCOR CORP</t>
  </si>
  <si>
    <t>https://www.nucor.com</t>
  </si>
  <si>
    <t>@NucorCorp</t>
  </si>
  <si>
    <t>2651086</t>
  </si>
  <si>
    <t>US6703461052</t>
  </si>
  <si>
    <t>https://www.glassdoor.com/Search/results.htm?keyword=NUCOR%20CORP</t>
  </si>
  <si>
    <t>https://www.glassdoor.com/Overview/Working-at-Nucor-EI_IE489.11,16.htm</t>
  </si>
  <si>
    <t>https://www.glassdoor.com/Reviews/Nucor-Reviews-E489.htm</t>
  </si>
  <si>
    <t>Nucor</t>
  </si>
  <si>
    <t>GGP</t>
  </si>
  <si>
    <t>GENERAL GROWTH PROPERTIES REIT INC</t>
  </si>
  <si>
    <t>Brookfield Properties acquired GGP</t>
  </si>
  <si>
    <t>@Brkfldproprtl</t>
  </si>
  <si>
    <t>B56VLR5</t>
  </si>
  <si>
    <t>US3700231034</t>
  </si>
  <si>
    <t>https://www.glassdoor.com/Search/results.htm?keyword=GENERAL%20GROWTH%20PROPERTIES%20REIT%20INC</t>
  </si>
  <si>
    <t>https://www.glassdoor.com/Overview/Working-at-Brookfield-Properties-retail-group-EI_IE2317.11,45.htm</t>
  </si>
  <si>
    <t>https://www.glassdoor.com/Reviews/Brookfield-Properties-retail-group-Reviews-E2317.htm</t>
  </si>
  <si>
    <t>Brookfield Properties’ retail group</t>
  </si>
  <si>
    <t>HCP</t>
  </si>
  <si>
    <t>HCP REIT INC</t>
  </si>
  <si>
    <t>HCP now goes by Healthpeak Properties</t>
  </si>
  <si>
    <t>https://www.healthpeak.com</t>
  </si>
  <si>
    <t>2417578</t>
  </si>
  <si>
    <t>US40414L1098</t>
  </si>
  <si>
    <t>https://www.glassdoor.com/Search/results.htm?keyword=HCP%20REIT%20INC</t>
  </si>
  <si>
    <t>https://www.glassdoor.com/Reviews/HashiCorp-Reviews-E1359860.htm</t>
  </si>
  <si>
    <t>HashiCorp</t>
  </si>
  <si>
    <t>O</t>
  </si>
  <si>
    <t>REALTY INCOME REIT CORP</t>
  </si>
  <si>
    <t>https://www.realtyincome.com</t>
  </si>
  <si>
    <t>@RealtyIncome</t>
  </si>
  <si>
    <t>2724193</t>
  </si>
  <si>
    <t>US7561091049</t>
  </si>
  <si>
    <t>https://www.glassdoor.com/Search/results.htm?keyword=REALTY%20INCOME%20REIT%20CORP</t>
  </si>
  <si>
    <t>https://www.glassdoor.com/Reviews/Realty-Income-Reviews-E3890.htm</t>
  </si>
  <si>
    <t>Realty Income</t>
  </si>
  <si>
    <t>HES</t>
  </si>
  <si>
    <t>HESS CORP</t>
  </si>
  <si>
    <t>https://www.hess.com</t>
  </si>
  <si>
    <t>@HessCorporation</t>
  </si>
  <si>
    <t>2023748</t>
  </si>
  <si>
    <t>US42809H1077</t>
  </si>
  <si>
    <t>https://www.glassdoor.com/Search/results.htm?keyword=HESS%20CORP</t>
  </si>
  <si>
    <t>https://www.glassdoor.com/Overview/Working-at-Hess-Corporation-EI_IE30.11,27.htm</t>
  </si>
  <si>
    <t>https://www.glassdoor.com/Reviews/Hess-Corporation-Reviews-E30.htm</t>
  </si>
  <si>
    <t>Hess Corporation</t>
  </si>
  <si>
    <t>WMB</t>
  </si>
  <si>
    <t>WILLIAMS INC</t>
  </si>
  <si>
    <t>https://www.williams.com</t>
  </si>
  <si>
    <t>@WilliamsUpdates</t>
  </si>
  <si>
    <t>2967181</t>
  </si>
  <si>
    <t>US9694571004</t>
  </si>
  <si>
    <t>https://www.glassdoor.com/Search/results.htm?keyword=WILLIAMS%20INC</t>
  </si>
  <si>
    <t>https://www.glassdoor.com/Overview/Working-at-E-R-Williams-Inc-EI_IE311612.11,27.htm</t>
  </si>
  <si>
    <t>https://www.glassdoor.com/Reviews/E-R-Williams-Inc-Reviews-E311612.htm</t>
  </si>
  <si>
    <t>E.R. Williams, Inc.</t>
  </si>
  <si>
    <t>UAL</t>
  </si>
  <si>
    <t>UNITED CONTINENTAL HOLDINGS INC</t>
  </si>
  <si>
    <t>https://www.united.com/en/us/</t>
  </si>
  <si>
    <t>@united</t>
  </si>
  <si>
    <t>B4QG225</t>
  </si>
  <si>
    <t>US9100471096</t>
  </si>
  <si>
    <t>https://www.glassdoor.com/Search/results.htm?keyword=UNITED%20CONTINENTAL%20HOLDINGS%20INC</t>
  </si>
  <si>
    <t>https://www.glassdoor.com/Overview/Working-at-United-Continental-EI_IE2212249.11,29.htm</t>
  </si>
  <si>
    <t>https://www.glassdoor.com/Reviews/United-Continental-Reviews-E2212249.htm</t>
  </si>
  <si>
    <t>United Continental</t>
  </si>
  <si>
    <t>MJN</t>
  </si>
  <si>
    <t>MEAD JOHNSON NUTRITION</t>
  </si>
  <si>
    <t>@meadjohnson</t>
  </si>
  <si>
    <t>B4W9F29</t>
  </si>
  <si>
    <t>US5828391061</t>
  </si>
  <si>
    <t>https://www.glassdoor.com/Search/results.htm?keyword=MEAD%20JOHNSON%20NUTRITION</t>
  </si>
  <si>
    <t>https://www.glassdoor.com/Overview/Working-at-Mead-Johnson-EI_IE13969.11,23.htm</t>
  </si>
  <si>
    <t>https://www.glassdoor.com/Reviews/Mead-Johnson-Reviews-E13969.htm</t>
  </si>
  <si>
    <t>Mead Johnson</t>
  </si>
  <si>
    <t>ROK</t>
  </si>
  <si>
    <t>ROCKWELL AUTOMATION INC</t>
  </si>
  <si>
    <t>@ROKAutomation</t>
  </si>
  <si>
    <t>2754060</t>
  </si>
  <si>
    <t>US7739031091</t>
  </si>
  <si>
    <t>https://www.glassdoor.com/Search/results.htm?keyword=ROCKWELL%20AUTOMATION%20INC</t>
  </si>
  <si>
    <t>https://www.glassdoor.com/Overview/Working-at-Rockwell-Automation-EI_IE567.11,30.htm</t>
  </si>
  <si>
    <t>https://www.glassdoor.com/Reviews/Rockwell-Automation-Reviews-E567.htm</t>
  </si>
  <si>
    <t>Rockwell Automation</t>
  </si>
  <si>
    <t>PH</t>
  </si>
  <si>
    <t>PARKER-HANNIFIN CORP</t>
  </si>
  <si>
    <t>https://www.rockwellautomation.com/en-us.html</t>
  </si>
  <si>
    <t>@ParkerHannifin</t>
  </si>
  <si>
    <t>2671501</t>
  </si>
  <si>
    <t>US7010941042</t>
  </si>
  <si>
    <t>https://www.glassdoor.com/Search/results.htm?keyword=PARKER-HANNIFIN%20CORP</t>
  </si>
  <si>
    <t>https://www.glassdoor.com/Overview/Working-at-Parker-Hannifin-EI_IE517.11,26.htm</t>
  </si>
  <si>
    <t>https://www.glassdoor.com/Reviews/Parker-Hannifin-Reviews-E517.htm</t>
  </si>
  <si>
    <t>Parker Hannifin</t>
  </si>
  <si>
    <t>VMC</t>
  </si>
  <si>
    <t>VULCAN MATERIALS</t>
  </si>
  <si>
    <t>https://www.vulcanmaterials.com</t>
  </si>
  <si>
    <t>@Vulcan_Concrete</t>
  </si>
  <si>
    <t>2931205</t>
  </si>
  <si>
    <t>US9291601097</t>
  </si>
  <si>
    <t>https://www.glassdoor.com/Search/results.htm?keyword=VULCAN%20MATERIALS</t>
  </si>
  <si>
    <t>https://www.glassdoor.com/Overview/Working-at-Vulcan-Materials-EI_IE709.11,27.htm</t>
  </si>
  <si>
    <t>https://www.glassdoor.com/Reviews/Vulcan-Materials-Reviews-E709.htm</t>
  </si>
  <si>
    <t>Vulcan Materials</t>
  </si>
  <si>
    <t>XRAY</t>
  </si>
  <si>
    <t>DENTSPLY SIRONA INC</t>
  </si>
  <si>
    <t>https://www.dentsplysirona.com/en-us</t>
  </si>
  <si>
    <t>@DentsplySirona</t>
  </si>
  <si>
    <t>BYNPPC6</t>
  </si>
  <si>
    <t>US24906P1093</t>
  </si>
  <si>
    <t>https://www.glassdoor.com/Search/results.htm?keyword=DENTSPLY%20SIRONA%20INC</t>
  </si>
  <si>
    <t>https://www.glassdoor.com/Overview/Working-at-Dentsply-Sirona-EI_IE1438.11,26.htm</t>
  </si>
  <si>
    <t>https://www.glassdoor.com/Reviews/Dentsply-Sirona-Reviews-E1438.htm</t>
  </si>
  <si>
    <t>Dentsply Sirona</t>
  </si>
  <si>
    <t>NTRS</t>
  </si>
  <si>
    <t>NORTHERN TRUST CORP TRUST</t>
  </si>
  <si>
    <t>https://www.northerntrust.com/canada/</t>
  </si>
  <si>
    <t>@NorthernTrust</t>
  </si>
  <si>
    <t>2648668</t>
  </si>
  <si>
    <t>US6658591044</t>
  </si>
  <si>
    <t>https://www.glassdoor.com/Search/results.htm?keyword=NORTHERN%20TRUST%20CORP%20TRUST</t>
  </si>
  <si>
    <t>https://www.glassdoor.com/Overview/Working-at-Northern-Trust-EI_IE1710.11,25.htm</t>
  </si>
  <si>
    <t>https://www.glassdoor.com/Reviews/Northern-Trust-Reviews-E1710.htm</t>
  </si>
  <si>
    <t>Northern Trust</t>
  </si>
  <si>
    <t>VIAB</t>
  </si>
  <si>
    <t>VIACOM INC CLASS B</t>
  </si>
  <si>
    <t>Viacom merged with CBS</t>
  </si>
  <si>
    <t>B0SRLF4</t>
  </si>
  <si>
    <t>US92553P2011</t>
  </si>
  <si>
    <t>https://www.glassdoor.com/Search/results.htm?keyword=VIACOM%20INC%20CLASS%20B</t>
  </si>
  <si>
    <t>LVLT</t>
  </si>
  <si>
    <t>LEVEL COMMUNICATIONS INC</t>
  </si>
  <si>
    <t>Level Communications now goes by CenturyLink</t>
  </si>
  <si>
    <t>https://www.lumen.com/en-us/home.html</t>
  </si>
  <si>
    <t>@CenturyLink</t>
  </si>
  <si>
    <t>B5LL299</t>
  </si>
  <si>
    <t>US52729N3089</t>
  </si>
  <si>
    <t>https://www.glassdoor.com/Search/results.htm?keyword=LEVEL%20COMMUNICATIONS%20INC</t>
  </si>
  <si>
    <t>https://www.glassdoor.com/Overview/Working-at-Level-3-Communications-EI_IE5672411.11,33.htm</t>
  </si>
  <si>
    <t>https://www.glassdoor.com/Reviews/Level-3-Communications-Reviews-E5672411.htm</t>
  </si>
  <si>
    <t>Level 3 Communications</t>
  </si>
  <si>
    <t>ULTA</t>
  </si>
  <si>
    <t>ULTA SALON COSMETICS &amp; FRAGRANCE I</t>
  </si>
  <si>
    <t>https://www.ulta.com</t>
  </si>
  <si>
    <t>@ultabeauty</t>
  </si>
  <si>
    <t>B28TS42</t>
  </si>
  <si>
    <t>US90384S3031</t>
  </si>
  <si>
    <t>https://www.glassdoor.com/Search/results.htm?keyword=ULTA%20SALON%20COSMETICS%20&amp;%20FRAGRANCE%20I</t>
  </si>
  <si>
    <t>https://www.glassdoor.com/Reviews/Ulta-Beauty-Reviews-E9466.htm</t>
  </si>
  <si>
    <t>Ulta Beauty</t>
  </si>
  <si>
    <t>A</t>
  </si>
  <si>
    <t>AGILENT TECHNOLOGIES INC</t>
  </si>
  <si>
    <t>https://www.agilent.com</t>
  </si>
  <si>
    <t>@Agilent</t>
  </si>
  <si>
    <t>2520153</t>
  </si>
  <si>
    <t>US00846U1016</t>
  </si>
  <si>
    <t>https://www.glassdoor.com/Search/results.htm?keyword=AGILENT%20TECHNOLOGIES%20INC</t>
  </si>
  <si>
    <t>https://www.glassdoor.com/Overview/Working-at-Agilent-Technologies-EI_IE9711.11,31.htm</t>
  </si>
  <si>
    <t>https://www.glassdoor.com/Reviews/Agilent-Technologies-Reviews-E9711.htm</t>
  </si>
  <si>
    <t>Agilent Technologies</t>
  </si>
  <si>
    <t>DLR</t>
  </si>
  <si>
    <t>DIGITAL REALTY TRUST REIT INC TRUS</t>
  </si>
  <si>
    <t>https://www.digitalrealty.com</t>
  </si>
  <si>
    <t>@digitalrealty</t>
  </si>
  <si>
    <t>B03GQS4</t>
  </si>
  <si>
    <t>US2538681030</t>
  </si>
  <si>
    <t>https://www.glassdoor.com/Search/results.htm?keyword=DIGITAL%20REALTY%20TRUST%20REIT%20INC%20TRUS</t>
  </si>
  <si>
    <t>https://www.glassdoor.com/Reviews/Digital-Realty-Reviews-E36929.htm</t>
  </si>
  <si>
    <t>Digital Realty</t>
  </si>
  <si>
    <t>EFX</t>
  </si>
  <si>
    <t>EQUIFAX INC</t>
  </si>
  <si>
    <t>https://www.equifax.com</t>
  </si>
  <si>
    <t>@Equifax</t>
  </si>
  <si>
    <t>2319146</t>
  </si>
  <si>
    <t>US2944291051</t>
  </si>
  <si>
    <t>https://www.glassdoor.com/Search/results.htm?keyword=EQUIFAX%20INC</t>
  </si>
  <si>
    <t>https://www.glassdoor.com/Overview/Working-at-Equifax-EI_IE232.11,18.htm</t>
  </si>
  <si>
    <t>https://www.glassdoor.com/Reviews/Equifax-Reviews-E232.htm</t>
  </si>
  <si>
    <t>Equifax</t>
  </si>
  <si>
    <t>HSIC</t>
  </si>
  <si>
    <t>HENRY SCHEIN INC</t>
  </si>
  <si>
    <t>https://www.henryschein.com/us-en/global.aspx</t>
  </si>
  <si>
    <t>@HenrySchein</t>
  </si>
  <si>
    <t>2416962</t>
  </si>
  <si>
    <t>US8064071025</t>
  </si>
  <si>
    <t>https://www.glassdoor.com/Search/results.htm?keyword=HENRY%20SCHEIN%20INC</t>
  </si>
  <si>
    <t>https://www.glassdoor.com/Overview/Working-at-Henry-Schein-EI_IE5319.11,23.htm</t>
  </si>
  <si>
    <t>https://www.glassdoor.com/Reviews/Henry-Schein-Reviews-E5319.htm</t>
  </si>
  <si>
    <t>Henry Schein</t>
  </si>
  <si>
    <t>PRGO</t>
  </si>
  <si>
    <t>PERRIGO PLC</t>
  </si>
  <si>
    <t>https://www.perrigo.com</t>
  </si>
  <si>
    <t>@PerrigoCompany</t>
  </si>
  <si>
    <t>BGH1M56</t>
  </si>
  <si>
    <t>IE00BGH1M568</t>
  </si>
  <si>
    <t>https://www.glassdoor.com/Search/results.htm?keyword=PERRIGO%20PLC</t>
  </si>
  <si>
    <t>https://www.glassdoor.com/Overview/Working-at-Perrigo-EI_IE2133.11,18.htm</t>
  </si>
  <si>
    <t>https://www.glassdoor.com/Reviews/Perrigo-Reviews-E2133.htm</t>
  </si>
  <si>
    <t>Perrigo</t>
  </si>
  <si>
    <t>CTL</t>
  </si>
  <si>
    <t>CENTURYLINK INC</t>
  </si>
  <si>
    <t>https://www.centurylink.com</t>
  </si>
  <si>
    <t>2185046</t>
  </si>
  <si>
    <t>US1567001060</t>
  </si>
  <si>
    <t>https://www.glassdoor.com/Search/results.htm?keyword=CENTURYLINK%20INC</t>
  </si>
  <si>
    <t>https://www.glassdoor.com/Overview/Working-at-CenturyLink-EI_IE4468992.11,22.htm</t>
  </si>
  <si>
    <t>https://www.glassdoor.com/Reviews/CenturyLink-Reviews-E4468992.htm</t>
  </si>
  <si>
    <t>CenturyLink</t>
  </si>
  <si>
    <t>FITB</t>
  </si>
  <si>
    <t>FIFTH THIRD BANCORP</t>
  </si>
  <si>
    <t>https://www.53.com/content/fifth-third/en.html</t>
  </si>
  <si>
    <t>@FifthThird</t>
  </si>
  <si>
    <t>2336747</t>
  </si>
  <si>
    <t>US3167731005</t>
  </si>
  <si>
    <t>https://www.glassdoor.com/Search/results.htm?keyword=FIFTH%20THIRD%20BANCORP</t>
  </si>
  <si>
    <t>https://www.glassdoor.com/Overview/Working-at-Fifth-Third-EI_IE1395.11,22.htm</t>
  </si>
  <si>
    <t>https://www.glassdoor.com/Reviews/Fifth-Third-Reviews-E1395.htm</t>
  </si>
  <si>
    <t>Fifth Third</t>
  </si>
  <si>
    <t>ABC</t>
  </si>
  <si>
    <t>AMERISOURCEBERGEN CORP</t>
  </si>
  <si>
    <t>https://www.amerisourcebergen.com</t>
  </si>
  <si>
    <t>@Healthcare_ABC</t>
  </si>
  <si>
    <t>2795393</t>
  </si>
  <si>
    <t>US03073E1055</t>
  </si>
  <si>
    <t>https://www.glassdoor.com/Search/results.htm?keyword=AMERISOURCEBERGEN%20CORP</t>
  </si>
  <si>
    <t>https://www.glassdoor.com/Overview/Working-at-AmerisourceBergen-EI_IE2703.11,28.htm</t>
  </si>
  <si>
    <t>https://www.glassdoor.com/Reviews/AmerisourceBergen-Reviews-E2703.htm</t>
  </si>
  <si>
    <t>AmerisourceBergen</t>
  </si>
  <si>
    <t>GPC</t>
  </si>
  <si>
    <t>GENUINE PARTS</t>
  </si>
  <si>
    <t>https://www.genpt.com</t>
  </si>
  <si>
    <t>@genuinepartsco</t>
  </si>
  <si>
    <t>2367480</t>
  </si>
  <si>
    <t>US3724601055</t>
  </si>
  <si>
    <t>https://www.glassdoor.com/Search/results.htm?keyword=GENUINE%20PARTS</t>
  </si>
  <si>
    <t>https://www.glassdoor.com/Overview/Working-at-Genuine-Parts-Company-EI_IE282.11,32.htm</t>
  </si>
  <si>
    <t>https://www.glassdoor.com/Reviews/Genuine-Parts-Company-Reviews-E282.htm</t>
  </si>
  <si>
    <t>Genuine Parts Company</t>
  </si>
  <si>
    <t>FE</t>
  </si>
  <si>
    <t>FIRSTENERGY CORP</t>
  </si>
  <si>
    <t>https://www.firstenergycorp.com/fehome.html</t>
  </si>
  <si>
    <t>@firstenergycorp</t>
  </si>
  <si>
    <t>2100920</t>
  </si>
  <si>
    <t>US3379321074</t>
  </si>
  <si>
    <t>https://www.glassdoor.com/Search/results.htm?keyword=FIRSTENERGY%20CORP</t>
  </si>
  <si>
    <t>https://www.glassdoor.com/Overview/Working-at-FirstEnergy-EI_IE493.11,22.htm</t>
  </si>
  <si>
    <t>https://www.glassdoor.com/Reviews/FirstEnergy-Reviews-E493.htm</t>
  </si>
  <si>
    <t>FirstEnergy</t>
  </si>
  <si>
    <t>RHT</t>
  </si>
  <si>
    <t>RED HAT INC</t>
  </si>
  <si>
    <t>https://www.redhat.com/en</t>
  </si>
  <si>
    <t>@RedHat</t>
  </si>
  <si>
    <t>2447218</t>
  </si>
  <si>
    <t>US7565771026</t>
  </si>
  <si>
    <t>https://www.glassdoor.com/Search/results.htm?keyword=RED%20HAT%20INC</t>
  </si>
  <si>
    <t>https://www.glassdoor.com/Overview/Working-at-Red-Hat-EI_IE8868.11,18.htm</t>
  </si>
  <si>
    <t>https://www.glassdoor.com/Reviews/Red-Hat-Reviews-E8868.htm</t>
  </si>
  <si>
    <t>Red Hat</t>
  </si>
  <si>
    <t>TDG</t>
  </si>
  <si>
    <t>TRANSDIGM GROUP INC</t>
  </si>
  <si>
    <t>https://www.transdigm.com</t>
  </si>
  <si>
    <t>B11FJK3</t>
  </si>
  <si>
    <t>US8936411003</t>
  </si>
  <si>
    <t>https://www.glassdoor.com/Search/results.htm?keyword=TRANSDIGM%20GROUP%20INC</t>
  </si>
  <si>
    <t>https://www.glassdoor.com/Overview/Working-at-TransDigm-EI_IE22279.11,20.htm</t>
  </si>
  <si>
    <t>https://www.glassdoor.com/Reviews/TransDigm-Reviews-E22279.htm</t>
  </si>
  <si>
    <t>TransDigm</t>
  </si>
  <si>
    <t>ETR</t>
  </si>
  <si>
    <t>ENTERGY CORP</t>
  </si>
  <si>
    <t>https://www.entergy.com</t>
  </si>
  <si>
    <t>@Entergy</t>
  </si>
  <si>
    <t>2317087</t>
  </si>
  <si>
    <t>US29364G1031</t>
  </si>
  <si>
    <t>https://www.glassdoor.com/Search/results.htm?keyword=ENTERGY%20CORP</t>
  </si>
  <si>
    <t>https://www.glassdoor.com/Overview/Working-at-Entergy-EI_IE231.11,18.htm</t>
  </si>
  <si>
    <t>https://www.glassdoor.com/Reviews/Entergy-Reviews-E231.htm</t>
  </si>
  <si>
    <t>Entergy</t>
  </si>
  <si>
    <t>WHR</t>
  </si>
  <si>
    <t>WHIRLPOOL CORP</t>
  </si>
  <si>
    <t>https://www.whirlpoolcorp.com/2019Annual/index.php</t>
  </si>
  <si>
    <t>@WhirlpoolCorp</t>
  </si>
  <si>
    <t>2960384</t>
  </si>
  <si>
    <t>US9633201069</t>
  </si>
  <si>
    <t>https://www.glassdoor.com/Search/results.htm?keyword=WHIRLPOOL%20CORP</t>
  </si>
  <si>
    <t>https://www.glassdoor.com/Overview/Working-at-Whirlpool-Corporation-EI_IE732.11,32.htm</t>
  </si>
  <si>
    <t>https://www.glassdoor.com/Reviews/Whirlpool-Corporation-Reviews-E732.htm</t>
  </si>
  <si>
    <t>Whirlpool Corporation</t>
  </si>
  <si>
    <t>HSY</t>
  </si>
  <si>
    <t>HERSHEY FOODS</t>
  </si>
  <si>
    <t>https://www.thehersheycompany.com/en_us/home.html</t>
  </si>
  <si>
    <t>@Hersheys</t>
  </si>
  <si>
    <t>2422806</t>
  </si>
  <si>
    <t>US4278661081</t>
  </si>
  <si>
    <t>https://www.glassdoor.com/Search/results.htm?keyword=HERSHEY%20FOODS</t>
  </si>
  <si>
    <t>https://www.glassdoor.com/Overview/Working-at-The-Hershey-Company-EI_IE326.11,30.htm</t>
  </si>
  <si>
    <t>https://www.glassdoor.com/Reviews/The-Hershey-Company-Reviews-E326.htm</t>
  </si>
  <si>
    <t>The Hershey Company</t>
  </si>
  <si>
    <t>AWK</t>
  </si>
  <si>
    <t>AMERICAN WATER WORKS INC</t>
  </si>
  <si>
    <t>https://www.amwater.com/corp/</t>
  </si>
  <si>
    <t>@awwa</t>
  </si>
  <si>
    <t>B2R3PV1</t>
  </si>
  <si>
    <t>US0304201033</t>
  </si>
  <si>
    <t>https://www.glassdoor.com/Search/results.htm?keyword=AMERICAN%20WATER%20WORKS%20INC</t>
  </si>
  <si>
    <t>https://www.glassdoor.com/Overview/Working-at-American-Water-EI_IE44.11,25.htm</t>
  </si>
  <si>
    <t>https://www.glassdoor.com/Reviews/American-Water-Reviews-E44.htm</t>
  </si>
  <si>
    <t>American Water</t>
  </si>
  <si>
    <t>ESS</t>
  </si>
  <si>
    <t>ESSEX PROPERTY TRUST REIT INC</t>
  </si>
  <si>
    <t>https://www.essexapartmenthomes.com</t>
  </si>
  <si>
    <t>@EssexApartments</t>
  </si>
  <si>
    <t>2316619</t>
  </si>
  <si>
    <t>US2971781057</t>
  </si>
  <si>
    <t>https://www.glassdoor.com/Search/results.htm?keyword=ESSEX%20PROPERTY%20TRUST%20REIT%20INC</t>
  </si>
  <si>
    <t>https://www.glassdoor.com/Reviews/Essex-Property-Trust-Reviews-E3630.htm</t>
  </si>
  <si>
    <t>Essex Property Trust</t>
  </si>
  <si>
    <t>NOV</t>
  </si>
  <si>
    <t>NATIONAL OILWELL VARCO INC</t>
  </si>
  <si>
    <t>https://www.nov.com</t>
  </si>
  <si>
    <t>@NOVGlobal</t>
  </si>
  <si>
    <t>2624486</t>
  </si>
  <si>
    <t>US6370711011</t>
  </si>
  <si>
    <t>https://www.glassdoor.com/Search/results.htm?keyword=NATIONAL%20OILWELL%20VARCO%20INC</t>
  </si>
  <si>
    <t>https://www.glassdoor.com/Overview/Working-at-National-Oilwell-Varco-EI_IE3306.11,33.htm</t>
  </si>
  <si>
    <t>https://www.glassdoor.com/Reviews/National-Oilwell-Varco-Reviews-E3306.htm</t>
  </si>
  <si>
    <t>National Oilwell Varco</t>
  </si>
  <si>
    <t>FCX</t>
  </si>
  <si>
    <t>FREEPORT MCMORAN INC</t>
  </si>
  <si>
    <t>https://www.fcx.com</t>
  </si>
  <si>
    <t>@FM_FCX</t>
  </si>
  <si>
    <t>2352118</t>
  </si>
  <si>
    <t>US35671D8570</t>
  </si>
  <si>
    <t>https://www.glassdoor.com/Search/results.htm?keyword=FREEPORT%20MCMORAN%20INC</t>
  </si>
  <si>
    <t>https://www.glassdoor.com/Overview/Working-at-Freeport-McMoRan-EI_IE266.11,27.htm</t>
  </si>
  <si>
    <t>https://www.glassdoor.com/Reviews/Freeport-McMoRan-Reviews-E266.htm</t>
  </si>
  <si>
    <t>Freeport-McMoRan</t>
  </si>
  <si>
    <t>WDC</t>
  </si>
  <si>
    <t>WESTERN DIGITAL CORP</t>
  </si>
  <si>
    <t>https://www.westerndigital.com</t>
  </si>
  <si>
    <t>@WesternDigital</t>
  </si>
  <si>
    <t>2954699</t>
  </si>
  <si>
    <t>US9581021055</t>
  </si>
  <si>
    <t>https://www.glassdoor.com/Search/results.htm?keyword=WESTERN%20DIGITAL%20CORP</t>
  </si>
  <si>
    <t>https://www.glassdoor.com/Overview/Working-at-Western-Digital-EI_IE1067.11,26.htm</t>
  </si>
  <si>
    <t>https://www.glassdoor.com/Reviews/Western-Digital-Reviews-E1067.htm</t>
  </si>
  <si>
    <t>Western Digital</t>
  </si>
  <si>
    <t>CTXS</t>
  </si>
  <si>
    <t>CITRIX SYSTEMS INC</t>
  </si>
  <si>
    <t>https://www.citrix.com</t>
  </si>
  <si>
    <t>@citrix</t>
  </si>
  <si>
    <t>2182553</t>
  </si>
  <si>
    <t>US1773761002</t>
  </si>
  <si>
    <t>https://www.glassdoor.com/Search/results.htm?keyword=CITRIX%20SYSTEMS%20INC</t>
  </si>
  <si>
    <t>https://www.glassdoor.com/Overview/Working-at-Citrix-EI_IE5432.11,17.htm</t>
  </si>
  <si>
    <t>https://www.glassdoor.com/Reviews/Citrix-Reviews-E5432.htm</t>
  </si>
  <si>
    <t>Citrix</t>
  </si>
  <si>
    <t>LH</t>
  </si>
  <si>
    <t>LABORATORY CORPORATION OF AMERICA</t>
  </si>
  <si>
    <t>https://www.labcorp.com</t>
  </si>
  <si>
    <t>@LABCORP</t>
  </si>
  <si>
    <t>2586122</t>
  </si>
  <si>
    <t>US50540R4092</t>
  </si>
  <si>
    <t>https://www.glassdoor.com/Search/results.htm?keyword=LABORATORY%20CORPORATION%20OF%20AMERICA</t>
  </si>
  <si>
    <t>https://www.glassdoor.com/Overview/Working-at-Labcorp-EI_IE1679.11,18.htm</t>
  </si>
  <si>
    <t>https://www.glassdoor.com/Reviews/Labcorp-Reviews-E1679.htm</t>
  </si>
  <si>
    <t>Labcorp</t>
  </si>
  <si>
    <t>LRCX</t>
  </si>
  <si>
    <t>LAM RESEARCH CORP</t>
  </si>
  <si>
    <t>https://www.lamresearch.com</t>
  </si>
  <si>
    <t>@LamResearch</t>
  </si>
  <si>
    <t>2502247</t>
  </si>
  <si>
    <t>US5128071082</t>
  </si>
  <si>
    <t>https://www.glassdoor.com/Search/results.htm?keyword=LAM%20RESEARCH%20CORP</t>
  </si>
  <si>
    <t>https://www.glassdoor.com/Overview/Working-at-Lam-Research-EI_IE1582.11,23.htm</t>
  </si>
  <si>
    <t>https://www.glassdoor.com/Reviews/Lam-Research-Reviews-E1582.htm</t>
  </si>
  <si>
    <t>Lam Research</t>
  </si>
  <si>
    <t>EQT</t>
  </si>
  <si>
    <t>EQT CORP</t>
  </si>
  <si>
    <t>https://eqtgroup.com</t>
  </si>
  <si>
    <t>@EQTCorp</t>
  </si>
  <si>
    <t>2319414</t>
  </si>
  <si>
    <t>US26884L1098</t>
  </si>
  <si>
    <t>https://www.glassdoor.com/Search/results.htm?keyword=EQT%20CORP</t>
  </si>
  <si>
    <t>https://www.glassdoor.com/Overview/Working-at-EQT-Corporation-EI_IE233.11,26.htm</t>
  </si>
  <si>
    <t>https://www.glassdoor.com/Reviews/EQT-Corporation-Reviews-E233.htm</t>
  </si>
  <si>
    <t>EQT Corporation</t>
  </si>
  <si>
    <t>ADS</t>
  </si>
  <si>
    <t>ALLIANCE DATA SYSTEMS CORP</t>
  </si>
  <si>
    <t>https://www.breadfinancial.com/en.html</t>
  </si>
  <si>
    <t>@AllianceData</t>
  </si>
  <si>
    <t>2762030</t>
  </si>
  <si>
    <t>US0185811082</t>
  </si>
  <si>
    <t>https://www.glassdoor.com/Search/results.htm?keyword=ALLIANCE%20DATA%20SYSTEMS%20CORP</t>
  </si>
  <si>
    <t>https://www.glassdoor.com/Overview/Working-at-Alliance-Data-Corporation-EI_IE6719004.11,36.htm</t>
  </si>
  <si>
    <t>https://www.glassdoor.com/Reviews/Alliance-Data-Corporation-Reviews-E6719004.htm</t>
  </si>
  <si>
    <t>Alliance Data Corporation</t>
  </si>
  <si>
    <t>FAST</t>
  </si>
  <si>
    <t>FASTENAL</t>
  </si>
  <si>
    <t>https://www.fastenal.com</t>
  </si>
  <si>
    <t>@FastenalCompany</t>
  </si>
  <si>
    <t>2332262</t>
  </si>
  <si>
    <t>US3119001044</t>
  </si>
  <si>
    <t>https://www.glassdoor.com/Search/results.htm?keyword=FASTENAL</t>
  </si>
  <si>
    <t>https://www.glassdoor.com/Overview/Working-at-Fastenal-EI_IE1391.11,19.htm</t>
  </si>
  <si>
    <t>https://www.glassdoor.com/Reviews/Fastenal-Reviews-E1391.htm</t>
  </si>
  <si>
    <t>Fastenal</t>
  </si>
  <si>
    <t>SWKS</t>
  </si>
  <si>
    <t>SKYWORKS SOLUTIONS INC</t>
  </si>
  <si>
    <t>https://www.skyworksinc.com</t>
  </si>
  <si>
    <t>@skyworksinc</t>
  </si>
  <si>
    <t>2961053</t>
  </si>
  <si>
    <t>US83088M1027</t>
  </si>
  <si>
    <t>https://www.glassdoor.com/Search/results.htm?keyword=SKYWORKS%20SOLUTIONS%20INC</t>
  </si>
  <si>
    <t>https://www.glassdoor.com/Overview/Working-at-Skyworks-Solutions-EI_IE762.11,29.htm</t>
  </si>
  <si>
    <t>https://www.glassdoor.com/Reviews/Skyworks-Solutions-Reviews-E762.htm</t>
  </si>
  <si>
    <t>Skyworks Solutions</t>
  </si>
  <si>
    <t>ADSK</t>
  </si>
  <si>
    <t>AUTODESK INC</t>
  </si>
  <si>
    <t>https://www.autodesk.com</t>
  </si>
  <si>
    <t>@autodesk</t>
  </si>
  <si>
    <t>2065159</t>
  </si>
  <si>
    <t>US0527691069</t>
  </si>
  <si>
    <t>https://www.glassdoor.com/Search/results.htm?keyword=AUTODESK%20INC</t>
  </si>
  <si>
    <t>https://www.glassdoor.com/Overview/Working-at-Autodesk-EI_IE1155.11,19.htm</t>
  </si>
  <si>
    <t>https://www.glassdoor.com/Reviews/Autodesk-Reviews-E1155.htm</t>
  </si>
  <si>
    <t>Autodesk</t>
  </si>
  <si>
    <t>MU</t>
  </si>
  <si>
    <t>MICRON TECHNOLOGY INC</t>
  </si>
  <si>
    <t>https://www.micron.com</t>
  </si>
  <si>
    <t>@MicronTech</t>
  </si>
  <si>
    <t>2588184</t>
  </si>
  <si>
    <t>US5951121038</t>
  </si>
  <si>
    <t>https://www.glassdoor.com/Search/results.htm?keyword=MICRON%20TECHNOLOGY%20INC</t>
  </si>
  <si>
    <t>https://www.glassdoor.com/Overview/Working-at-Micron-Technology-EI_IE1648.11,28.htm</t>
  </si>
  <si>
    <t>https://www.glassdoor.com/Reviews/Micron-Technology-Reviews-E1648.htm</t>
  </si>
  <si>
    <t>Micron Technology</t>
  </si>
  <si>
    <t>CHD</t>
  </si>
  <si>
    <t>CHURCH AND DWIGHT INC</t>
  </si>
  <si>
    <t>https://churchdwight.com</t>
  </si>
  <si>
    <t>2195841</t>
  </si>
  <si>
    <t>US1713401024</t>
  </si>
  <si>
    <t>https://www.glassdoor.com/Search/results.htm?keyword=CHURCH%20AND%20DWIGHT%20INC</t>
  </si>
  <si>
    <t>https://www.glassdoor.com/Overview/Working-at-Church-and-Dwight-EI_IE1254.11,28.htm</t>
  </si>
  <si>
    <t>https://www.glassdoor.com/Reviews/Church-and-Dwight-Reviews-E1254.htm</t>
  </si>
  <si>
    <t>Church &amp; Dwight</t>
  </si>
  <si>
    <t>AA</t>
  </si>
  <si>
    <t>ALCOA INC</t>
  </si>
  <si>
    <t>https://www.alcoa.com/global/en/home/</t>
  </si>
  <si>
    <t>@Alcoa</t>
  </si>
  <si>
    <t>2021805</t>
  </si>
  <si>
    <t>US0138171014</t>
  </si>
  <si>
    <t>https://www.glassdoor.com/Search/results.htm?keyword=ALCOA%20INC</t>
  </si>
  <si>
    <t>https://www.glassdoor.com/Overview/Working-at-Alcoa-EI_IE29.11,16.htm</t>
  </si>
  <si>
    <t>https://www.glassdoor.com/Reviews/Alcoa-Reviews-E29.htm</t>
  </si>
  <si>
    <t>Alcoa</t>
  </si>
  <si>
    <t>RCL</t>
  </si>
  <si>
    <t>ROYAL CARIBBEAN CRUISES LTD</t>
  </si>
  <si>
    <t>https://www.royalcaribbean.com</t>
  </si>
  <si>
    <t>@RoyalCaribbean</t>
  </si>
  <si>
    <t>2754907</t>
  </si>
  <si>
    <t>LR0008862868</t>
  </si>
  <si>
    <t>https://www.glassdoor.com/Search/results.htm?keyword=ROYAL%20CARIBBEAN%20CRUISES%20LTD</t>
  </si>
  <si>
    <t>https://www.glassdoor.com/Overview/Working-at-Royal-Caribbean-Group-EI_IE3579.11,32.htm</t>
  </si>
  <si>
    <t>https://www.glassdoor.com/Reviews/Royal-Caribbean-Group-Reviews-E3579.htm</t>
  </si>
  <si>
    <t>Royal Caribbean Group</t>
  </si>
  <si>
    <t>EXPE</t>
  </si>
  <si>
    <t>EXPEDIA INC</t>
  </si>
  <si>
    <t>https://www.expediagroup.com/home/</t>
  </si>
  <si>
    <t>@Expedia</t>
  </si>
  <si>
    <t>B748CK2</t>
  </si>
  <si>
    <t>US30212P3038</t>
  </si>
  <si>
    <t>https://www.glassdoor.com/Search/results.htm?keyword=EXPEDIA%20INC</t>
  </si>
  <si>
    <t>https://www.glassdoor.com/Overview/Working-at-Expedia-Brazil-EI_IE7798874.11,25.htm</t>
  </si>
  <si>
    <t>https://www.glassdoor.com/Reviews/Expedia-Brazil-Reviews-E7798874.htm</t>
  </si>
  <si>
    <t>Expedia (Brazil)</t>
  </si>
  <si>
    <t>GWW</t>
  </si>
  <si>
    <t>WW GRAINGER INC</t>
  </si>
  <si>
    <t>https://graingeresg.com</t>
  </si>
  <si>
    <t>@grainger</t>
  </si>
  <si>
    <t>2380863</t>
  </si>
  <si>
    <t>US3848021040</t>
  </si>
  <si>
    <t>https://www.glassdoor.com/Search/results.htm?keyword=WW%20GRAINGER%20INC</t>
  </si>
  <si>
    <t>https://www.glassdoor.com/Overview/Working-at-Grainger-EI_IE711.11,19.htm</t>
  </si>
  <si>
    <t>https://www.glassdoor.com/Reviews/Grainger-Reviews-E711.htm</t>
  </si>
  <si>
    <t>Grainger</t>
  </si>
  <si>
    <t>BEN</t>
  </si>
  <si>
    <t>FRANKLIN RESOURCES INC</t>
  </si>
  <si>
    <t>https://www.franklinresources.com</t>
  </si>
  <si>
    <t>@FTI_US</t>
  </si>
  <si>
    <t>2350684</t>
  </si>
  <si>
    <t>US3546131018</t>
  </si>
  <si>
    <t>https://www.glassdoor.com/Search/results.htm?keyword=FRANKLIN%20RESOURCES%20INC</t>
  </si>
  <si>
    <t>https://www.glassdoor.com/Overview/Working-at-Franklin-Templeton-Investments-EI_IE240744.11,41.htm</t>
  </si>
  <si>
    <t>https://www.glassdoor.com/Reviews/Franklin-Templeton-Investments-Reviews-E240744.htm</t>
  </si>
  <si>
    <t>Franklin Templeton Investments</t>
  </si>
  <si>
    <t>DVA</t>
  </si>
  <si>
    <t>DAVITA HEALTHCARE PARTNERS INC</t>
  </si>
  <si>
    <t>https://www.davita.com</t>
  </si>
  <si>
    <t>@DaVita</t>
  </si>
  <si>
    <t>2898087</t>
  </si>
  <si>
    <t>US23918K1088</t>
  </si>
  <si>
    <t>https://www.glassdoor.com/Search/results.htm?keyword=DAVITA%20HEALTHCARE%20PARTNERS%20INC</t>
  </si>
  <si>
    <t>https://www.glassdoor.com/Overview/Working-at-DaVita-EI_IE5367.11,17.htm</t>
  </si>
  <si>
    <t>https://www.glassdoor.com/Reviews/DaVita-Reviews-E5367.htm</t>
  </si>
  <si>
    <t>DaVita</t>
  </si>
  <si>
    <t>MAR</t>
  </si>
  <si>
    <t>MARRIOTT INTERNATIONAL INC CLASS A</t>
  </si>
  <si>
    <t>https://www.marriott.com/marriott/aboutmarriott.mi</t>
  </si>
  <si>
    <t>@Marriott</t>
  </si>
  <si>
    <t>2210614</t>
  </si>
  <si>
    <t>US5719032022</t>
  </si>
  <si>
    <t>https://www.glassdoor.com/Search/results.htm?keyword=MARRIOTT%20INTERNATIONAL%20INC%20CLASS%20A</t>
  </si>
  <si>
    <t>https://www.glassdoor.com/Reviews/Marriott-International-Reviews-E7790.htm</t>
  </si>
  <si>
    <t>Mariott International</t>
  </si>
  <si>
    <t>MHK</t>
  </si>
  <si>
    <t>MOHAWK INDUSTRIES INC</t>
  </si>
  <si>
    <t>https://mohawkind.com/index.php</t>
  </si>
  <si>
    <t>@mhkgreenworks</t>
  </si>
  <si>
    <t>2598699</t>
  </si>
  <si>
    <t>US6081901042</t>
  </si>
  <si>
    <t>https://www.glassdoor.com/Search/results.htm?keyword=MOHAWK%20INDUSTRIES%20INC</t>
  </si>
  <si>
    <t>https://www.glassdoor.com/Reviews/Mohawk-Industries-Reviews-E1644.htm</t>
  </si>
  <si>
    <t>Mohawk Industries</t>
  </si>
  <si>
    <t>FOX</t>
  </si>
  <si>
    <t>TWENTY-FIRST CENTURY FOX INC CLASS</t>
  </si>
  <si>
    <t>BBM4S80</t>
  </si>
  <si>
    <t>US90130A2006</t>
  </si>
  <si>
    <t>https://www.glassdoor.com/Search/results.htm?keyword=TWENTY-FIRST%20CENTURY%20FOX%20INC%20CLASS</t>
  </si>
  <si>
    <t>HOT</t>
  </si>
  <si>
    <t>STARWOOD HOTELS &amp; RESORTS WORLDWID</t>
  </si>
  <si>
    <t>Marriott acquired Starwood Hotels &amp; Resorts</t>
  </si>
  <si>
    <t>B12GHV2</t>
  </si>
  <si>
    <t>US85590A4013</t>
  </si>
  <si>
    <t>https://www.glassdoor.com/Search/results.htm?keyword=STARWOOD%20HOTELS%20&amp;%20RESORTS%20WORLDWID</t>
  </si>
  <si>
    <t>https://www.glassdoor.com/Overview/Working-at-Starwood-Hotels-and-Resorts-EI_IE335.11,38.htm</t>
  </si>
  <si>
    <t>https://www.glassdoor.com/Reviews/Starwood-Hotels-and-Resorts-Reviews-E335.htm</t>
  </si>
  <si>
    <t>Starwood Hotels &amp; Resorts</t>
  </si>
  <si>
    <t>TSCO</t>
  </si>
  <si>
    <t>TRACTOR SUPPLY</t>
  </si>
  <si>
    <t>https://corporate.tractorsupply.com/company-overview/company-profile/default.aspx</t>
  </si>
  <si>
    <t>@Tractor Supply</t>
  </si>
  <si>
    <t>2900335</t>
  </si>
  <si>
    <t>US8923561067</t>
  </si>
  <si>
    <t>https://www.glassdoor.com/Search/results.htm?keyword=TRACTOR%20SUPPLY</t>
  </si>
  <si>
    <t>https://www.glassdoor.com/Overview/Working-at-Tractor-Supply-EI_IE2602.11,25.htm</t>
  </si>
  <si>
    <t>https://www.glassdoor.com/Reviews/Tractor-Supply-Reviews-E2602.htm</t>
  </si>
  <si>
    <t>Tractor Supply</t>
  </si>
  <si>
    <t>RF</t>
  </si>
  <si>
    <t>REGIONS FINANCIAL CORP</t>
  </si>
  <si>
    <t>https://www.regions.com/personal-banking</t>
  </si>
  <si>
    <t>@RegionsNews</t>
  </si>
  <si>
    <t>B01R311</t>
  </si>
  <si>
    <t>US7591EP1005</t>
  </si>
  <si>
    <t>https://www.glassdoor.com/Search/results.htm?keyword=REGIONS%20FINANCIAL%20CORP</t>
  </si>
  <si>
    <t>https://www.glassdoor.com/Overview/Working-at-Regions-Financial-EI_IE1397.11,28.htm</t>
  </si>
  <si>
    <t>https://www.glassdoor.com/Reviews/Regions-Financial-Reviews-E1397.htm</t>
  </si>
  <si>
    <t>Regions Financial</t>
  </si>
  <si>
    <t>CMG</t>
  </si>
  <si>
    <t>CHIPOTLE MEXICAN GRILL INC</t>
  </si>
  <si>
    <t>https://www.chipotle.com</t>
  </si>
  <si>
    <t>@ChipotleTweets</t>
  </si>
  <si>
    <t>B0X7DZ3</t>
  </si>
  <si>
    <t>US1696561059</t>
  </si>
  <si>
    <t>https://www.glassdoor.com/Search/results.htm?keyword=CHIPOTLE%20MEXICAN%20GRILL%20INC</t>
  </si>
  <si>
    <t>https://www.glassdoor.com/Overview/Working-at-Chipotle-EI_IE15228.11,19.htm</t>
  </si>
  <si>
    <t>https://www.glassdoor.com/Reviews/Chipotle-Reviews-E15228.htm</t>
  </si>
  <si>
    <t>Chipotle</t>
  </si>
  <si>
    <t>UHS</t>
  </si>
  <si>
    <t>UNIVERSAL HEALTH SERVICES INC CLAS</t>
  </si>
  <si>
    <t>https://uhs.com</t>
  </si>
  <si>
    <t>@UHS_Inc</t>
  </si>
  <si>
    <t>2923785</t>
  </si>
  <si>
    <t>US9139031002</t>
  </si>
  <si>
    <t>https://www.glassdoor.com/Search/results.htm?keyword=UNIVERSAL%20HEALTH%20SERVICES%20INC%20CLAS</t>
  </si>
  <si>
    <t>https://www.glassdoor.com/Reviews/Universal-Health-Services-Inc-Reviews-E2001.htm</t>
  </si>
  <si>
    <t>Universal Health Services</t>
  </si>
  <si>
    <t>AEE</t>
  </si>
  <si>
    <t>AMEREN CORP</t>
  </si>
  <si>
    <t>https://www.ameren.com</t>
  </si>
  <si>
    <t>@AmerenCorp</t>
  </si>
  <si>
    <t>2050832</t>
  </si>
  <si>
    <t>US0236081024</t>
  </si>
  <si>
    <t>https://www.glassdoor.com/Search/results.htm?keyword=AMEREN%20CORP</t>
  </si>
  <si>
    <t>https://www.glassdoor.com/Overview/Working-at-Ameren-EI_IE690.11,17.htm</t>
  </si>
  <si>
    <t>https://www.glassdoor.com/Reviews/Ameren-Reviews-E690.htm</t>
  </si>
  <si>
    <t>Ameren</t>
  </si>
  <si>
    <t>VRSK</t>
  </si>
  <si>
    <t>VERISK ANALYTICS INC</t>
  </si>
  <si>
    <t>https://www.verisk.com</t>
  </si>
  <si>
    <t>@Verisk</t>
  </si>
  <si>
    <t>B4P9W92</t>
  </si>
  <si>
    <t>US92345Y1064</t>
  </si>
  <si>
    <t>https://www.glassdoor.com/Search/results.htm?keyword=VERISK%20ANALYTICS%20INC</t>
  </si>
  <si>
    <t>https://www.glassdoor.com/Overview/Working-at-Verisk-Analytics-EI_IE140233.11,27.htm</t>
  </si>
  <si>
    <t>https://www.glassdoor.com/Reviews/Verisk-Analytics-Reviews-E140233.htm</t>
  </si>
  <si>
    <t>Verisk Analytics</t>
  </si>
  <si>
    <t>MLM</t>
  </si>
  <si>
    <t>MARTIN MARIETTA MATERIALS INC.</t>
  </si>
  <si>
    <t>https://www.martinmarietta.com</t>
  </si>
  <si>
    <t>@MartinMarietta</t>
  </si>
  <si>
    <t>2572079</t>
  </si>
  <si>
    <t>US5732841060</t>
  </si>
  <si>
    <t>https://www.glassdoor.com/Search/results.htm?keyword=MARTIN%20MARIETTA%20MATERIALS%20INC.</t>
  </si>
  <si>
    <t>https://www.glassdoor.com/Overview/Working-at-Martin-Marietta-Materials-EI_IE3568.11,36.htm</t>
  </si>
  <si>
    <t>https://www.glassdoor.com/Reviews/Martin-Marietta-Materials-Reviews-E3568.htm</t>
  </si>
  <si>
    <t>Martin Marietta Materials</t>
  </si>
  <si>
    <t>KIM</t>
  </si>
  <si>
    <t>KIMCO REALTY REIT CORP</t>
  </si>
  <si>
    <t>https://www.kimcorealty.com</t>
  </si>
  <si>
    <t>@kimcorealty</t>
  </si>
  <si>
    <t>2491594</t>
  </si>
  <si>
    <t>US49446R1095</t>
  </si>
  <si>
    <t>https://www.glassdoor.com/Search/results.htm?keyword=KIMCO%20REALTY%20REIT%20CORP</t>
  </si>
  <si>
    <t>https://www.glassdoor.com/Reviews/Kimco-Realty-Reviews-E2116.htm</t>
  </si>
  <si>
    <t>Kimco Realty</t>
  </si>
  <si>
    <t>IVZ</t>
  </si>
  <si>
    <t>INVESCO LTD</t>
  </si>
  <si>
    <t>https://www.invesco.com/corporate/en/home.html</t>
  </si>
  <si>
    <t>@InvescoUS</t>
  </si>
  <si>
    <t>B28XP76</t>
  </si>
  <si>
    <t>BMG491BT1088</t>
  </si>
  <si>
    <t>https://www.glassdoor.com/Search/results.htm?keyword=INVESCO%20LTD</t>
  </si>
  <si>
    <t>https://www.glassdoor.com/Overview/Working-at-Invesco-EI_IE4518.11,18.htm</t>
  </si>
  <si>
    <t>https://www.glassdoor.com/Reviews/Invesco-Reviews-E4518.htm</t>
  </si>
  <si>
    <t>Invesco</t>
  </si>
  <si>
    <t>CFG</t>
  </si>
  <si>
    <t>CITIZENS FINANCIAL GROUP INC</t>
  </si>
  <si>
    <t>https://www.citizensbank.com/HomePage.aspx</t>
  </si>
  <si>
    <t>@CitizensBank</t>
  </si>
  <si>
    <t>BQRX1X3</t>
  </si>
  <si>
    <t>US1746101054</t>
  </si>
  <si>
    <t>https://www.glassdoor.com/Search/results.htm?keyword=CITIZENS%20FINANCIAL%20GROUP%20INC</t>
  </si>
  <si>
    <t>https://www.glassdoor.com/Overview/Working-at-Citizens-EI_IE13640.11,19.htm</t>
  </si>
  <si>
    <t>https://www.glassdoor.com/Reviews/Citizens-Reviews-E13640.htm</t>
  </si>
  <si>
    <t>Citizens</t>
  </si>
  <si>
    <t>MRO</t>
  </si>
  <si>
    <t>MARATHON OIL CORP</t>
  </si>
  <si>
    <t>https://www.marathonoil.com</t>
  </si>
  <si>
    <t>@MarathonOil</t>
  </si>
  <si>
    <t>2910970</t>
  </si>
  <si>
    <t>US5658491064</t>
  </si>
  <si>
    <t>https://www.glassdoor.com/Search/results.htm?keyword=MARATHON%20OIL%20CORP</t>
  </si>
  <si>
    <t>https://www.glassdoor.com/Overview/Working-at-Marathon-Oil-EI_IE8229.11,23.htm</t>
  </si>
  <si>
    <t>https://www.glassdoor.com/Reviews/Marathon-Oil-Reviews-E8229.htm</t>
  </si>
  <si>
    <t>Marathon Oil</t>
  </si>
  <si>
    <t>CMS</t>
  </si>
  <si>
    <t>CMS ENERGY CORP</t>
  </si>
  <si>
    <t>https://www.cmsenergy.com/home/default.aspx</t>
  </si>
  <si>
    <t>@ConsumersEnergy</t>
  </si>
  <si>
    <t>2219224</t>
  </si>
  <si>
    <t>US1258961002</t>
  </si>
  <si>
    <t>https://www.glassdoor.com/Search/results.htm?keyword=CMS%20ENERGY%20CORP</t>
  </si>
  <si>
    <t>https://www.glassdoor.com/Overview/Working-at-CMS-Energy-EI_IE120.11,21.htm</t>
  </si>
  <si>
    <t>https://www.glassdoor.com/Reviews/CMS-Energy-Reviews-E120.htm</t>
  </si>
  <si>
    <t>CMS Energy</t>
  </si>
  <si>
    <t>XLNX</t>
  </si>
  <si>
    <t>XILINX INC</t>
  </si>
  <si>
    <t>https://www.xilinx.com</t>
  </si>
  <si>
    <t>@XilinxInc</t>
  </si>
  <si>
    <t>2985677</t>
  </si>
  <si>
    <t>US9839191015</t>
  </si>
  <si>
    <t>https://www.glassdoor.com/Search/results.htm?keyword=XILINX%20INC</t>
  </si>
  <si>
    <t>https://www.glassdoor.com/Overview/Working-at-Xilinx-EI_IE2063.11,17.htm</t>
  </si>
  <si>
    <t>https://www.glassdoor.com/Reviews/Xilinx-Reviews-E2063.htm</t>
  </si>
  <si>
    <t>Xilinx</t>
  </si>
  <si>
    <t>COG</t>
  </si>
  <si>
    <t>CABOT OIL &amp; GAS CORP</t>
  </si>
  <si>
    <t>Cabot Oil &amp; Gas merged with Cimarex, forming Coterra Energy</t>
  </si>
  <si>
    <t>@CoterraEnergy</t>
  </si>
  <si>
    <t>2162340</t>
  </si>
  <si>
    <t>US1270971039</t>
  </si>
  <si>
    <t>https://www.glassdoor.com/Search/results.htm?keyword=CABOT%20OIL%20&amp;%20GAS%20CORP</t>
  </si>
  <si>
    <t>https://www.glassdoor.com/Overview/Working-at-Coterra-Energy-EI_IE15318.11,25.htm</t>
  </si>
  <si>
    <t>https://www.glassdoor.com/Reviews/Coterra-Energy-Reviews-E15318.htm</t>
  </si>
  <si>
    <t>Coterra Energy</t>
  </si>
  <si>
    <t>COL</t>
  </si>
  <si>
    <t>ROCKWELL COLLINS INC</t>
  </si>
  <si>
    <t>https://www.collinsaerospace.com</t>
  </si>
  <si>
    <t>@CollinsAero</t>
  </si>
  <si>
    <t>2767228</t>
  </si>
  <si>
    <t>US7743411016</t>
  </si>
  <si>
    <t>https://www.glassdoor.com/Search/results.htm?keyword=ROCKWELL%20COLLINS%20INC</t>
  </si>
  <si>
    <t>https://www.glassdoor.com/Reviews/Rockwell-Collins-Reviews-E13435.htm</t>
  </si>
  <si>
    <t>Rockwell Collins</t>
  </si>
  <si>
    <t>RSG</t>
  </si>
  <si>
    <t>REPUBLIC SERVICES INC</t>
  </si>
  <si>
    <t>https://www.republicservices.com</t>
  </si>
  <si>
    <t>@RepublicService</t>
  </si>
  <si>
    <t>2262530</t>
  </si>
  <si>
    <t>US7607591002</t>
  </si>
  <si>
    <t>https://www.glassdoor.com/Search/results.htm?keyword=REPUBLIC%20SERVICES%20INC</t>
  </si>
  <si>
    <t>https://www.glassdoor.com/Overview/Working-at-Republic-Services-EI_IE8328.11,28.htm</t>
  </si>
  <si>
    <t>https://www.glassdoor.com/Reviews/Republic-Services-Reviews-E8328.htm</t>
  </si>
  <si>
    <t>Republic Services</t>
  </si>
  <si>
    <t>GPN</t>
  </si>
  <si>
    <t>GLOBAL PAYMENTS INC.</t>
  </si>
  <si>
    <t>https://www.globalpayments.com</t>
  </si>
  <si>
    <t>@GlobalPayInc</t>
  </si>
  <si>
    <t>2712013</t>
  </si>
  <si>
    <t>US37940X1028</t>
  </si>
  <si>
    <t>https://www.glassdoor.com/Search/results.htm?keyword=GLOBAL%20PAYMENTS%20INC.</t>
  </si>
  <si>
    <t>https://www.glassdoor.com/Overview/Working-at-Global-Payments-EI_IE13140.11,26.htm</t>
  </si>
  <si>
    <t>https://www.glassdoor.com/Reviews/Global-Payments-Reviews-E13140.htm</t>
  </si>
  <si>
    <t>Global Payments</t>
  </si>
  <si>
    <t>HST</t>
  </si>
  <si>
    <t>HOST HOTELS &amp; RESORTS REIT INC</t>
  </si>
  <si>
    <t>https://www.hosthotels.com</t>
  </si>
  <si>
    <t>2567503</t>
  </si>
  <si>
    <t>US44107P1049</t>
  </si>
  <si>
    <t>https://www.glassdoor.com/Search/results.htm?keyword=HOST%20HOTELS%20&amp;%20RESORTS%20REIT%20INC</t>
  </si>
  <si>
    <t>https://www.glassdoor.com/Overview/Working-at-Host-Hotels-and-Resorts-EI_IE305.11,34.htm</t>
  </si>
  <si>
    <t>https://www.glassdoor.com/Reviews/Host-Hotels-and-Resorts-Reviews-E305.htm</t>
  </si>
  <si>
    <t>Host Hotels &amp; Resorts</t>
  </si>
  <si>
    <t>PFG</t>
  </si>
  <si>
    <t>PRINCIPAL FINANCIAL GROUP INC</t>
  </si>
  <si>
    <t>https://www.principal.com</t>
  </si>
  <si>
    <t>@principal</t>
  </si>
  <si>
    <t>2803014</t>
  </si>
  <si>
    <t>US74251V1026</t>
  </si>
  <si>
    <t>https://www.glassdoor.com/Search/results.htm?keyword=PRINCIPAL%20FINANCIAL%20GROUP%20INC</t>
  </si>
  <si>
    <t>https://www.glassdoor.com/Overview/Working-at-Principal-Financial-Group-EI_IE2941.11,36.htm</t>
  </si>
  <si>
    <t>https://www.glassdoor.com/Reviews/Principal-Financial-Group-Reviews-E2941.htm</t>
  </si>
  <si>
    <t>Principal Financial Group</t>
  </si>
  <si>
    <t>CNC</t>
  </si>
  <si>
    <t>CENTENE CORP.</t>
  </si>
  <si>
    <t>https://www.centene.com</t>
  </si>
  <si>
    <t>@Centene</t>
  </si>
  <si>
    <t>2807061</t>
  </si>
  <si>
    <t>US15135B1017</t>
  </si>
  <si>
    <t>https://www.glassdoor.com/Search/results.htm?keyword=CENTENE%20CORP.</t>
  </si>
  <si>
    <t>https://www.glassdoor.com/Overview/Working-at-Centene-EI_IE13542.11,18.htm</t>
  </si>
  <si>
    <t>https://www.glassdoor.com/Reviews/Centene-Reviews-E13542.htm</t>
  </si>
  <si>
    <t>Centene</t>
  </si>
  <si>
    <t>MKC</t>
  </si>
  <si>
    <t>MCCORMICK &amp; CO NON-VOTING INC</t>
  </si>
  <si>
    <t>https://www.mccormickcorporation.com</t>
  </si>
  <si>
    <t>@McCormickCorp</t>
  </si>
  <si>
    <t>2550161</t>
  </si>
  <si>
    <t>US5797802064</t>
  </si>
  <si>
    <t>https://www.glassdoor.com/Search/results.htm?keyword=MCCORMICK%20&amp;%20CO%20NON-VOTING%20INC</t>
  </si>
  <si>
    <t>https://www.glassdoor.com/Overview/Working-at-McCormick-EI_IE707979.11,20.htm</t>
  </si>
  <si>
    <t>https://www.glassdoor.com/Reviews/McCormick-Reviews-E707979.htm</t>
  </si>
  <si>
    <t>McCormick</t>
  </si>
  <si>
    <t>AAP</t>
  </si>
  <si>
    <t>ADVANCE AUTO PARTS INC</t>
  </si>
  <si>
    <t>https://corp.advanceautoparts.com/home/default.aspx</t>
  </si>
  <si>
    <t>@AdvanceAuto</t>
  </si>
  <si>
    <t>2822019</t>
  </si>
  <si>
    <t>US00751Y1064</t>
  </si>
  <si>
    <t>https://www.glassdoor.com/Search/results.htm?keyword=ADVANCE%20AUTO%20PARTS%20INC</t>
  </si>
  <si>
    <t>https://www.glassdoor.com/Overview/Working-at-Advance-Auto-Parts-EI_IE8708.11,29.htm</t>
  </si>
  <si>
    <t>https://www.glassdoor.com/Reviews/Advance-Auto-Parts-Reviews-E8708.htm</t>
  </si>
  <si>
    <t>Advance Auto Parts</t>
  </si>
  <si>
    <t>AME</t>
  </si>
  <si>
    <t>AMETEK INC</t>
  </si>
  <si>
    <t>https://www.ametek.com</t>
  </si>
  <si>
    <t>@AMETEKInc</t>
  </si>
  <si>
    <t>2089212</t>
  </si>
  <si>
    <t>US0311001004</t>
  </si>
  <si>
    <t>https://www.glassdoor.com/Search/results.htm?keyword=AMETEK%20INC</t>
  </si>
  <si>
    <t>https://www.glassdoor.com/Overview/Working-at-AMETEK-EI_IE7.11,17.htm</t>
  </si>
  <si>
    <t>https://www.glassdoor.com/Reviews/AMETEK-Reviews-E7.htm</t>
  </si>
  <si>
    <t>AMETEK</t>
  </si>
  <si>
    <t>LLL</t>
  </si>
  <si>
    <t>L-3 COMMUNICATIONS HOLDINGS INC</t>
  </si>
  <si>
    <t>https://www.l3harris.com</t>
  </si>
  <si>
    <t>@L3HarrisTech</t>
  </si>
  <si>
    <t>2247366</t>
  </si>
  <si>
    <t>US5024241045</t>
  </si>
  <si>
    <t>https://www.glassdoor.com/Search/results.htm?keyword=L-3%20COMMUNICATIONS%20HOLDINGS%20INC</t>
  </si>
  <si>
    <t>LLTC</t>
  </si>
  <si>
    <t>LINEAR TECHNOLOGY CORP</t>
  </si>
  <si>
    <t>@LinearTech</t>
  </si>
  <si>
    <t>2516839</t>
  </si>
  <si>
    <t>US5356781063</t>
  </si>
  <si>
    <t>https://www.glassdoor.com/Search/results.htm?keyword=LINEAR%20TECHNOLOGY%20CORP</t>
  </si>
  <si>
    <t>https://www.glassdoor.com/Overview/Working-at-Linear-Technology-EI_IE1598.11,28.htm</t>
  </si>
  <si>
    <t>https://www.glassdoor.com/Reviews/Linear-Technology-Reviews-E1598.htm</t>
  </si>
  <si>
    <t>Linear Technology</t>
  </si>
  <si>
    <t>XEC</t>
  </si>
  <si>
    <t>CIMAREX ENERGY</t>
  </si>
  <si>
    <t>Cimarex  merged with Cabot Oil &amp; Gas, forming Coterra Energy</t>
  </si>
  <si>
    <t>@Cimarex</t>
  </si>
  <si>
    <t>2987521</t>
  </si>
  <si>
    <t>US1717981013</t>
  </si>
  <si>
    <t>https://www.glassdoor.com/Search/results.htm?keyword=CIMAREX%20ENERGY</t>
  </si>
  <si>
    <t>KLAC</t>
  </si>
  <si>
    <t>KLA TENCOR CORP</t>
  </si>
  <si>
    <t>https://www.kla.com</t>
  </si>
  <si>
    <t>@KLAcorp</t>
  </si>
  <si>
    <t>2480138</t>
  </si>
  <si>
    <t>US4824801009</t>
  </si>
  <si>
    <t>https://www.glassdoor.com/Search/results.htm?keyword=KLA%20TENCOR%20CORP</t>
  </si>
  <si>
    <t>https://www.glassdoor.com/Overview/Working-at-KLA-EI_IE1557.11,14.htm</t>
  </si>
  <si>
    <t>https://www.glassdoor.com/Reviews/KLA-Reviews-E1557.htm</t>
  </si>
  <si>
    <t>KLA</t>
  </si>
  <si>
    <t>WAT</t>
  </si>
  <si>
    <t>WATER CORP CORP</t>
  </si>
  <si>
    <t>https://www.waters.com/nextgen/us/en.html</t>
  </si>
  <si>
    <t>@watercorpwa</t>
  </si>
  <si>
    <t>2937689</t>
  </si>
  <si>
    <t>US9418481035</t>
  </si>
  <si>
    <t>https://www.glassdoor.com/Search/results.htm?keyword=WATER%20CORP%20CORP</t>
  </si>
  <si>
    <t>https://www.glassdoor.com/Overview/Working-at-Water-Corporation-EI_IE657319.11,28.htm</t>
  </si>
  <si>
    <t>https://www.glassdoor.com/Reviews/Water-Corporation-Reviews-E657319.htm</t>
  </si>
  <si>
    <t>Water Corporation</t>
  </si>
  <si>
    <t>AYI</t>
  </si>
  <si>
    <t>ACUITY BRANDS INC.</t>
  </si>
  <si>
    <t>https://www.acuitybrands.com</t>
  </si>
  <si>
    <t>@AcuityBrands</t>
  </si>
  <si>
    <t>2818461</t>
  </si>
  <si>
    <t>US00508Y1029</t>
  </si>
  <si>
    <t>https://www.glassdoor.com/Search/results.htm?keyword=ACUITY%20BRANDS%20INC.</t>
  </si>
  <si>
    <t>https://www.glassdoor.com/Overview/Working-at-Acuity-Brands-EI_IE13436.11,24.htm</t>
  </si>
  <si>
    <t>https://www.glassdoor.com/Reviews/Acuity-Brands-Reviews-E13436.htm</t>
  </si>
  <si>
    <t>Acuity Brands</t>
  </si>
  <si>
    <t>WFM</t>
  </si>
  <si>
    <t>WHOLE FOODS MARKET INC</t>
  </si>
  <si>
    <t>https://www.wholefoodsmarket.com</t>
  </si>
  <si>
    <t>@WholeFoods</t>
  </si>
  <si>
    <t>2963899</t>
  </si>
  <si>
    <t>US9668371068</t>
  </si>
  <si>
    <t>https://www.glassdoor.com/Search/results.htm?keyword=WHOLE%20FOODS%20MARKET%20INC</t>
  </si>
  <si>
    <t>https://www.glassdoor.com/Overview/Working-at-Whole-Foods-Market-EI_IE422.11,29.htm</t>
  </si>
  <si>
    <t>https://www.glassdoor.com/Reviews/Whole-Foods-Market-Reviews-E422.htm</t>
  </si>
  <si>
    <t>Whole Foods Market</t>
  </si>
  <si>
    <t>MCHP</t>
  </si>
  <si>
    <t>MICROCHIP TECHNOLOGY INC</t>
  </si>
  <si>
    <t>https://www.microchip.com</t>
  </si>
  <si>
    <t>@MicrochipTech</t>
  </si>
  <si>
    <t>2592174</t>
  </si>
  <si>
    <t>US5950171042</t>
  </si>
  <si>
    <t>https://www.glassdoor.com/Search/results.htm?keyword=MICROCHIP%20TECHNOLOGY%20INC</t>
  </si>
  <si>
    <t>https://www.glassdoor.com/Overview/Working-at-Microchip-Technology-EI_IE2298.11,31.htm</t>
  </si>
  <si>
    <t>https://www.glassdoor.com/Reviews/Microchip-Technology-Reviews-E2298.htm</t>
  </si>
  <si>
    <t>Microchip Technology</t>
  </si>
  <si>
    <t>DGX</t>
  </si>
  <si>
    <t>QUEST DIAGNOSTICS INC</t>
  </si>
  <si>
    <t>https://www.questdiagnostics.com</t>
  </si>
  <si>
    <t>@QuestDX</t>
  </si>
  <si>
    <t>2702791</t>
  </si>
  <si>
    <t>US74834L1008</t>
  </si>
  <si>
    <t>https://www.glassdoor.com/Search/results.htm?keyword=QUEST%20DIAGNOSTICS%20INC</t>
  </si>
  <si>
    <t>https://www.glassdoor.com/Overview/Working-at-Quest-Diagnostics-EI_IE6655.11,28.htm</t>
  </si>
  <si>
    <t>https://www.glassdoor.com/Reviews/Quest-Diagnostics-Reviews-E6655.htm</t>
  </si>
  <si>
    <t>Quest Diagnostics</t>
  </si>
  <si>
    <t>CPB</t>
  </si>
  <si>
    <t>CAMPBELL SOUP</t>
  </si>
  <si>
    <t>https://www.campbellsoupcompany.com/about-us/purpose-values-culture/</t>
  </si>
  <si>
    <t>@CampbellSoupCo</t>
  </si>
  <si>
    <t>2162845</t>
  </si>
  <si>
    <t>US1344291091</t>
  </si>
  <si>
    <t>https://www.glassdoor.com/Search/results.htm?keyword=CAMPBELL%20SOUP</t>
  </si>
  <si>
    <t>https://www.glassdoor.com/Overview/Working-at-Campbell-Soup-Company-EI_IE129.11,32.htm</t>
  </si>
  <si>
    <t>https://www.glassdoor.com/Reviews/Campbell-Soup-Company-Reviews-E129.htm</t>
  </si>
  <si>
    <t>Campbell Soup Company</t>
  </si>
  <si>
    <t>EXR</t>
  </si>
  <si>
    <t>EXTRA SPACE STORAGE INC.</t>
  </si>
  <si>
    <t>https://www.extraspace.com/</t>
  </si>
  <si>
    <t>@extraspace</t>
  </si>
  <si>
    <t>B02HWR9</t>
  </si>
  <si>
    <t>US30225T1025</t>
  </si>
  <si>
    <t>https://www.glassdoor.com/Search/results.htm?keyword=EXTRA%20SPACE%20STORAGE%20INC.</t>
  </si>
  <si>
    <t>https://www.glassdoor.com/Overview/Working-at-Extra-Space-Storage-EI_IE35227.11,30.htm</t>
  </si>
  <si>
    <t>https://www.glassdoor.com/Reviews/Extra-Space-Storage-Reviews-E35227.htm</t>
  </si>
  <si>
    <t>Extra Space Storage</t>
  </si>
  <si>
    <t>DOV</t>
  </si>
  <si>
    <t>DOVER CORP</t>
  </si>
  <si>
    <t>https://www.dovercorporation.com</t>
  </si>
  <si>
    <t>@DoverCorp</t>
  </si>
  <si>
    <t>2278407</t>
  </si>
  <si>
    <t>US2600031080</t>
  </si>
  <si>
    <t>https://www.glassdoor.com/Search/results.htm?keyword=DOVER%20CORP</t>
  </si>
  <si>
    <t>https://www.glassdoor.com/Overview/Working-at-Dover-Corporation-EI_IE206.11,28.htm</t>
  </si>
  <si>
    <t>https://www.glassdoor.com/Reviews/Dover-Corporation-Reviews-E206.htm</t>
  </si>
  <si>
    <t>Dover Corporation</t>
  </si>
  <si>
    <t>PNR</t>
  </si>
  <si>
    <t>PENTAIR</t>
  </si>
  <si>
    <t>https://www.pentair.com</t>
  </si>
  <si>
    <t>@Pentair</t>
  </si>
  <si>
    <t>BLS09M3</t>
  </si>
  <si>
    <t>IE00BLS09M33</t>
  </si>
  <si>
    <t>https://www.glassdoor.com/Search/results.htm?keyword=PENTAIR</t>
  </si>
  <si>
    <t>https://www.glassdoor.com/Overview/Working-at-Pentair-EI_IE1767.11,18.htm</t>
  </si>
  <si>
    <t>https://www.glassdoor.com/Reviews/Pentair-Reviews-E1767.htm</t>
  </si>
  <si>
    <t>Pentair</t>
  </si>
  <si>
    <t>FRT</t>
  </si>
  <si>
    <t>FEDERAL REALTY INVESTMENT TRUST RE</t>
  </si>
  <si>
    <t>https://www.federalrealty.com</t>
  </si>
  <si>
    <t>@FederalRealty</t>
  </si>
  <si>
    <t>2333931</t>
  </si>
  <si>
    <t>US3137472060</t>
  </si>
  <si>
    <t>https://www.glassdoor.com/Search/results.htm?keyword=FEDERAL%20REALTY%20INVESTMENT%20TRUST%20RE</t>
  </si>
  <si>
    <t>https://www.glassdoor.com/Overview/Working-at-Federal-Realty-Investment-Trust-EI_IE248.11,42.htm</t>
  </si>
  <si>
    <t>https://www.glassdoor.com/Reviews/Federal-Realty-Investment-Trust-Reviews-E248.htm</t>
  </si>
  <si>
    <t>Federal Realty Investment Trust</t>
  </si>
  <si>
    <t>MAT</t>
  </si>
  <si>
    <t>MATTEL INC</t>
  </si>
  <si>
    <t>https://about.mattel.com</t>
  </si>
  <si>
    <t>@Mattel</t>
  </si>
  <si>
    <t>2572303</t>
  </si>
  <si>
    <t>US5770811025</t>
  </si>
  <si>
    <t>https://www.glassdoor.com/Search/results.htm?keyword=MATTEL%20INC</t>
  </si>
  <si>
    <t>https://www.glassdoor.com/Overview/Working-at-Mattel-EI_IE428.11,17.htm</t>
  </si>
  <si>
    <t>https://www.glassdoor.com/Reviews/Mattel-Reviews-E428.htm</t>
  </si>
  <si>
    <t>Mattel</t>
  </si>
  <si>
    <t>MSI</t>
  </si>
  <si>
    <t>MOTOROLA SOLUTIONS INC</t>
  </si>
  <si>
    <t>https://www.motorolasolutions.com/en_us.html</t>
  </si>
  <si>
    <t>@MotoSolutions</t>
  </si>
  <si>
    <t>B5BKPQ4</t>
  </si>
  <si>
    <t>US6200763075</t>
  </si>
  <si>
    <t>https://www.glassdoor.com/Search/results.htm?keyword=MOTOROLA%20SOLUTIONS%20INC</t>
  </si>
  <si>
    <t>https://www.glassdoor.com/Overview/Working-at-Motorola-Solutions-EI_IE427189.11,29.htm</t>
  </si>
  <si>
    <t>https://www.glassdoor.com/Reviews/Motorola-Solutions-Reviews-E427189.htm</t>
  </si>
  <si>
    <t>Motorola Solutions</t>
  </si>
  <si>
    <t>COH</t>
  </si>
  <si>
    <t>COACH INC</t>
  </si>
  <si>
    <t>https://www.tapestry.com/</t>
  </si>
  <si>
    <t>@Coach</t>
  </si>
  <si>
    <t>2646015</t>
  </si>
  <si>
    <t>US1897541041</t>
  </si>
  <si>
    <t>https://www.glassdoor.com/Search/results.htm?keyword=COACH%20INC</t>
  </si>
  <si>
    <t>https://www.glassdoor.com/Overview/Working-at-Coach-EI_IE12070.11,16.htm</t>
  </si>
  <si>
    <t>https://www.glassdoor.com/Reviews/Coach-Reviews-E12070.htm</t>
  </si>
  <si>
    <t>Coach</t>
  </si>
  <si>
    <t>L</t>
  </si>
  <si>
    <t>LOEWS CORP</t>
  </si>
  <si>
    <t>@Lcareers is Lowes Corp's careers Twitter; include/exclude?</t>
  </si>
  <si>
    <t>https://loews.com</t>
  </si>
  <si>
    <t>@Lcareers</t>
  </si>
  <si>
    <t>2523022</t>
  </si>
  <si>
    <t>US5404241086</t>
  </si>
  <si>
    <t>https://www.glassdoor.com/Search/results.htm?keyword=LOEWS%20CORP</t>
  </si>
  <si>
    <t>https://www.glassdoor.com/Overview/Working-at-Loews-Corporation-EI_IE405.11,28.htm</t>
  </si>
  <si>
    <t>https://www.glassdoor.com/Reviews/Loews-Corporation-Reviews-E405.htm</t>
  </si>
  <si>
    <t>Loews Corporation</t>
  </si>
  <si>
    <t>LNC</t>
  </si>
  <si>
    <t>LINCOLN NATIONAL CORP</t>
  </si>
  <si>
    <t>https://www.lincolnfinancial.com/public/individuals</t>
  </si>
  <si>
    <t>@lincolnfingroup</t>
  </si>
  <si>
    <t>2516378</t>
  </si>
  <si>
    <t>US5341871094</t>
  </si>
  <si>
    <t>https://www.glassdoor.com/Search/results.htm?keyword=LINCOLN%20NATIONAL%20CORP</t>
  </si>
  <si>
    <t>https://www.glassdoor.com/Overview/Working-at-Lincoln-Financial-Group-EI_IE403.11,34.htm</t>
  </si>
  <si>
    <t>https://www.glassdoor.com/Reviews/Lincoln-Financial-Group-Reviews-E403.htm</t>
  </si>
  <si>
    <t>Lincoln Financial Group</t>
  </si>
  <si>
    <t>TXT</t>
  </si>
  <si>
    <t>TEXTRON INC</t>
  </si>
  <si>
    <t>https://www.textron.com</t>
  </si>
  <si>
    <t>@Textron</t>
  </si>
  <si>
    <t>2885937</t>
  </si>
  <si>
    <t>US8832031012</t>
  </si>
  <si>
    <t>https://www.glassdoor.com/Search/results.htm?keyword=TEXTRON%20INC</t>
  </si>
  <si>
    <t>https://www.glassdoor.com/Overview/Working-at-Textron-EI_IE654.11,18.htm</t>
  </si>
  <si>
    <t>https://www.glassdoor.com/Reviews/Textron-Reviews-E654.htm</t>
  </si>
  <si>
    <t>Textron</t>
  </si>
  <si>
    <t>MAS</t>
  </si>
  <si>
    <t>MASCO CORP</t>
  </si>
  <si>
    <t>https://masco.com</t>
  </si>
  <si>
    <t>2570200</t>
  </si>
  <si>
    <t>US5745991068</t>
  </si>
  <si>
    <t>https://www.glassdoor.com/Search/results.htm?keyword=MASCO%20CORP</t>
  </si>
  <si>
    <t>https://www.glassdoor.com/Overview/Working-at-Masco-EI_IE427.11,16.htm</t>
  </si>
  <si>
    <t>https://www.glassdoor.com/Reviews/Masco-Reviews-E427.htm</t>
  </si>
  <si>
    <t>Masco</t>
  </si>
  <si>
    <t>CHRW</t>
  </si>
  <si>
    <t>CH ROBINSON WORLDWIDE INC</t>
  </si>
  <si>
    <t>https://www.chrobinson.com/en-us/</t>
  </si>
  <si>
    <t>@CHRobinsonInc</t>
  </si>
  <si>
    <t>2116228</t>
  </si>
  <si>
    <t>US12541W2098</t>
  </si>
  <si>
    <t>https://www.glassdoor.com/Search/results.htm?keyword=CH%20ROBINSON%20WORLDWIDE%20INC</t>
  </si>
  <si>
    <t>https://www.glassdoor.com/Overview/Working-at-C-H-Robinson-EI_IE7124.11,23.htm</t>
  </si>
  <si>
    <t>https://www.glassdoor.com/Reviews/C-H-Robinson-Reviews-E7124.htm</t>
  </si>
  <si>
    <t>C.H. Robinson</t>
  </si>
  <si>
    <t>BLL</t>
  </si>
  <si>
    <t>BALL CORP</t>
  </si>
  <si>
    <t>https://www.ball.com</t>
  </si>
  <si>
    <t>@BallCorpHQ</t>
  </si>
  <si>
    <t>2073022</t>
  </si>
  <si>
    <t>US0584981064</t>
  </si>
  <si>
    <t>https://www.glassdoor.com/Search/results.htm?keyword=BALL%20CORP</t>
  </si>
  <si>
    <t>https://www.glassdoor.com/Overview/Working-at-Ball-Corporation-EI_IE74.11,27.htm</t>
  </si>
  <si>
    <t>https://www.glassdoor.com/Reviews/Ball-Corporation-Reviews-E74.htm</t>
  </si>
  <si>
    <t>Ball Corporation</t>
  </si>
  <si>
    <t>EMN</t>
  </si>
  <si>
    <t>EASTMAN CHEMICAL</t>
  </si>
  <si>
    <t>https://www.eastman.com/en</t>
  </si>
  <si>
    <t>@EastmanChemCo</t>
  </si>
  <si>
    <t>2298386</t>
  </si>
  <si>
    <t>US2774321002</t>
  </si>
  <si>
    <t>https://www.glassdoor.com/Search/results.htm?keyword=EASTMAN%20CHEMICAL</t>
  </si>
  <si>
    <t>https://www.glassdoor.com/Overview/Working-at-Eastman-EI_IE2452.11,18.htm</t>
  </si>
  <si>
    <t>https://www.glassdoor.com/Reviews/Eastman-Reviews-E2452.htm</t>
  </si>
  <si>
    <t>Eastman</t>
  </si>
  <si>
    <t>SYMC</t>
  </si>
  <si>
    <t>SYMANTEC CORP</t>
  </si>
  <si>
    <t>@symantec</t>
  </si>
  <si>
    <t>2861078</t>
  </si>
  <si>
    <t>US8715031089</t>
  </si>
  <si>
    <t>https://www.glassdoor.com/Search/results.htm?keyword=SYMANTEC%20CORP</t>
  </si>
  <si>
    <t>https://www.glassdoor.com/Overview/Working-at-Symantec-EI_IE3308959.11,19.htm</t>
  </si>
  <si>
    <t>https://www.glassdoor.com/Reviews/Symantec-Reviews-E3308959.htm</t>
  </si>
  <si>
    <t>Symantec</t>
  </si>
  <si>
    <t>HBI</t>
  </si>
  <si>
    <t>HANESBRANDS INC</t>
  </si>
  <si>
    <t>https://www.hanes.com/corporate</t>
  </si>
  <si>
    <t>@Hanes</t>
  </si>
  <si>
    <t>B1BJSL9</t>
  </si>
  <si>
    <t>US4103451021</t>
  </si>
  <si>
    <t>https://www.glassdoor.com/Search/results.htm?keyword=HANESBRANDS%20INC</t>
  </si>
  <si>
    <t>https://www.glassdoor.com/Overview/Working-at-Hanesbrands-EI_IE13758.11,22.htm</t>
  </si>
  <si>
    <t>https://www.glassdoor.com/Reviews/Hanesbrands-Reviews-E13758.htm</t>
  </si>
  <si>
    <t>Hanesbrands</t>
  </si>
  <si>
    <t>CINF</t>
  </si>
  <si>
    <t>CINCINNATI FINANCIAL CORP</t>
  </si>
  <si>
    <t>https://www.cinfin.com</t>
  </si>
  <si>
    <t>2196888</t>
  </si>
  <si>
    <t>US1720621010</t>
  </si>
  <si>
    <t>https://www.glassdoor.com/Search/results.htm?keyword=CINCINNATI%20FINANCIAL%20CORP</t>
  </si>
  <si>
    <t>https://www.glassdoor.com/Overview/Working-at-The-Cincinnati-Insurance-Company-EI_IE1255.11,43.htm</t>
  </si>
  <si>
    <t>https://www.glassdoor.com/Reviews/The-Cincinnati-Insurance-Company-Reviews-E1255.htm</t>
  </si>
  <si>
    <t>The Cincinnati Insurance Company</t>
  </si>
  <si>
    <t>DHI</t>
  </si>
  <si>
    <t>D R HORTON INC</t>
  </si>
  <si>
    <t>https://www.drhorton.com/family-of-brands---drh</t>
  </si>
  <si>
    <t>@DRHorton</t>
  </si>
  <si>
    <t>2250687</t>
  </si>
  <si>
    <t>US23331A1097</t>
  </si>
  <si>
    <t>https://www.glassdoor.com/Search/results.htm?keyword=D%20R%20HORTON%20INC</t>
  </si>
  <si>
    <t>https://www.glassdoor.com/Reviews/D-R-Horton-Reviews-E2195.htm</t>
  </si>
  <si>
    <t>D R Horton</t>
  </si>
  <si>
    <t>M</t>
  </si>
  <si>
    <t>MACYS INC</t>
  </si>
  <si>
    <t>https://www.macysinc.com</t>
  </si>
  <si>
    <t>@Macys</t>
  </si>
  <si>
    <t>2345022</t>
  </si>
  <si>
    <t>US55616P1049</t>
  </si>
  <si>
    <t>https://www.glassdoor.com/Search/results.htm?keyword=MACYS%20INC</t>
  </si>
  <si>
    <t>https://www.glassdoor.com/Overview/Working-at-Macy-s-EI_IE1079.11,17.htm</t>
  </si>
  <si>
    <t>https://www.glassdoor.com/Reviews/Macy-s-Reviews-E1079.htm</t>
  </si>
  <si>
    <t>Macy's</t>
  </si>
  <si>
    <t>KEY</t>
  </si>
  <si>
    <t>KEYCORP</t>
  </si>
  <si>
    <t>https://www.key.com/about/index.html</t>
  </si>
  <si>
    <t>@keybank</t>
  </si>
  <si>
    <t>2490911</t>
  </si>
  <si>
    <t>US4932671088</t>
  </si>
  <si>
    <t>https://www.glassdoor.com/Search/results.htm?keyword=KEYCORP</t>
  </si>
  <si>
    <t>https://www.glassdoor.com/Overview/Working-at-KeyBank-EI_IE381.11,18.htm</t>
  </si>
  <si>
    <t>https://www.glassdoor.com/Reviews/KeyBank-Reviews-E381.htm</t>
  </si>
  <si>
    <t>KeyBank</t>
  </si>
  <si>
    <t>IFF</t>
  </si>
  <si>
    <t>INTERNATIONAL FLAVORS &amp; FRAGRANCES</t>
  </si>
  <si>
    <t>https://www.iff.com</t>
  </si>
  <si>
    <t>@IFF</t>
  </si>
  <si>
    <t>2464165</t>
  </si>
  <si>
    <t>US4595061015</t>
  </si>
  <si>
    <t>https://www.glassdoor.com/Search/results.htm?keyword=INTERNATIONAL%20FLAVORS%20&amp;%20FRAGRANCES</t>
  </si>
  <si>
    <t>https://www.glassdoor.com/Overview/Working-at-International-Flavors-and-Fragrances-EI_IE355.11,47.htm</t>
  </si>
  <si>
    <t>https://www.glassdoor.com/Reviews/International-Flavors-and-Fragrances-Reviews-E355.htm</t>
  </si>
  <si>
    <t>International Flavors &amp; Fragrances</t>
  </si>
  <si>
    <t>SCG</t>
  </si>
  <si>
    <t>SCANA CORP</t>
  </si>
  <si>
    <t>Dominion Energy acquired Scana</t>
  </si>
  <si>
    <t>@scanaenergy</t>
  </si>
  <si>
    <t>2545844</t>
  </si>
  <si>
    <t>US80589M1027</t>
  </si>
  <si>
    <t>https://www.glassdoor.com/Search/results.htm?keyword=SCANA%20CORP</t>
  </si>
  <si>
    <t>https://www.glassdoor.com/Reviews/SCANA-Reviews-E577.htm</t>
  </si>
  <si>
    <t>SCANA</t>
  </si>
  <si>
    <t>WRK</t>
  </si>
  <si>
    <t>WESTROCK</t>
  </si>
  <si>
    <t>https://www.westrock.com</t>
  </si>
  <si>
    <t>@WestRock</t>
  </si>
  <si>
    <t>BYR0914</t>
  </si>
  <si>
    <t>US96145D1054</t>
  </si>
  <si>
    <t>https://www.glassdoor.com/Search/results.htm?keyword=WESTROCK</t>
  </si>
  <si>
    <t>https://www.glassdoor.com/Overview/Working-at-WestRock-EI_IE1033056.11,19.htm</t>
  </si>
  <si>
    <t>https://www.glassdoor.com/Reviews/WestRock-Reviews-E1033056.htm</t>
  </si>
  <si>
    <t>WestRock</t>
  </si>
  <si>
    <t>CPGX</t>
  </si>
  <si>
    <t>COLUMBIA PIPELINE GROUP INC</t>
  </si>
  <si>
    <t>@TCEnergy</t>
  </si>
  <si>
    <t>BZ03VL1</t>
  </si>
  <si>
    <t>US1982801094</t>
  </si>
  <si>
    <t>https://www.glassdoor.com/Search/results.htm?keyword=COLUMBIA%20PIPELINE%20GROUP%20INC</t>
  </si>
  <si>
    <t>https://www.glassdoor.com/Overview/Working-at-TC-Energy-EI_IE5910.11,20.htm</t>
  </si>
  <si>
    <t>https://www.glassdoor.com/Reviews/TC-Energy-Reviews-E5910.htm</t>
  </si>
  <si>
    <t>TC Energy</t>
  </si>
  <si>
    <t>SLG</t>
  </si>
  <si>
    <t>SL GREEN REALTY REIT CORP</t>
  </si>
  <si>
    <t>https://slgreen.com</t>
  </si>
  <si>
    <t>@SLGreen</t>
  </si>
  <si>
    <t>2096847</t>
  </si>
  <si>
    <t>US78440X1019</t>
  </si>
  <si>
    <t>https://www.glassdoor.com/Search/results.htm?keyword=SL%20GREEN%20REALTY%20REIT%20CORP</t>
  </si>
  <si>
    <t>https://www.glassdoor.com/Reviews/SL-Green-Realty-Reviews-E7127.htm</t>
  </si>
  <si>
    <t>SL Green Realty</t>
  </si>
  <si>
    <t>LKQ</t>
  </si>
  <si>
    <t>LKQ CORP</t>
  </si>
  <si>
    <t>https://lkqeurope.com</t>
  </si>
  <si>
    <t>@LKQCorp</t>
  </si>
  <si>
    <t>2971029</t>
  </si>
  <si>
    <t>US5018892084</t>
  </si>
  <si>
    <t>https://www.glassdoor.com/Search/results.htm?keyword=LKQ%20CORP</t>
  </si>
  <si>
    <t>https://www.glassdoor.com/Overview/Working-at-LKQ-EI_IE20395.11,14.htm</t>
  </si>
  <si>
    <t>https://www.glassdoor.com/Reviews/LKQ-Reviews-E20395.htm</t>
  </si>
  <si>
    <t>KMX</t>
  </si>
  <si>
    <t>CARMAX INC</t>
  </si>
  <si>
    <t>https://www.carmax.com</t>
  </si>
  <si>
    <t>@CarMax</t>
  </si>
  <si>
    <t>2983563</t>
  </si>
  <si>
    <t>US1431301027</t>
  </si>
  <si>
    <t>https://www.glassdoor.com/Search/results.htm?keyword=CARMAX%20INC</t>
  </si>
  <si>
    <t>https://www.glassdoor.com/Overview/Working-at-CarMax-EI_IE6561.11,17.htm</t>
  </si>
  <si>
    <t>https://www.glassdoor.com/Reviews/CarMax-Reviews-E6561.htm</t>
  </si>
  <si>
    <t>CarMax</t>
  </si>
  <si>
    <t>HRS</t>
  </si>
  <si>
    <t>HARRIS CORP</t>
  </si>
  <si>
    <t>Harris Corp. and L3 Technologies merged to become L3 Harris Technologies</t>
  </si>
  <si>
    <t>2412001</t>
  </si>
  <si>
    <t>US4138751056</t>
  </si>
  <si>
    <t>https://www.glassdoor.com/Search/results.htm?keyword=HARRIS%20CORP</t>
  </si>
  <si>
    <t>https://www.glassdoor.com/Overview/Working-at-Harris-Harris-EI_IE1267523.11,24.htm</t>
  </si>
  <si>
    <t>https://www.glassdoor.com/Reviews/Harris-Harris-Reviews-E1267523.htm</t>
  </si>
  <si>
    <t>Harris + Harris</t>
  </si>
  <si>
    <t>CNP</t>
  </si>
  <si>
    <t>CENTERPOINT ENERGY INC</t>
  </si>
  <si>
    <t>https://www.centerpointenergy.com/en-us</t>
  </si>
  <si>
    <t>@CenterPoint</t>
  </si>
  <si>
    <t>2440637</t>
  </si>
  <si>
    <t>US15189T1079</t>
  </si>
  <si>
    <t>https://www.glassdoor.com/Search/results.htm?keyword=CENTERPOINT%20ENERGY%20INC</t>
  </si>
  <si>
    <t>https://www.glassdoor.com/Overview/Working-at-CenterPoint-Energy-EI_IE338.11,29.htm</t>
  </si>
  <si>
    <t>https://www.glassdoor.com/Reviews/CenterPoint-Energy-Reviews-E338.htm</t>
  </si>
  <si>
    <t>CenterPoint Energy</t>
  </si>
  <si>
    <t>BF.B</t>
  </si>
  <si>
    <t>BROWN FORMAN CORP CLASS B</t>
  </si>
  <si>
    <t>https://www.brown-forman.com</t>
  </si>
  <si>
    <t>@brownforman</t>
  </si>
  <si>
    <t>2146838</t>
  </si>
  <si>
    <t>US1156372096</t>
  </si>
  <si>
    <t>https://www.glassdoor.com/Search/results.htm?keyword=BROWN%20FORMAN%20CORP%20CLASS%20B</t>
  </si>
  <si>
    <t>https://www.glassdoor.com/Reviews/Brown-Forman-Reviews-E797.htm</t>
  </si>
  <si>
    <t>Brown Forman</t>
  </si>
  <si>
    <t>MAC</t>
  </si>
  <si>
    <t>MACERICH REIT</t>
  </si>
  <si>
    <t>https://www.macerich.com</t>
  </si>
  <si>
    <t>@MacerichCo</t>
  </si>
  <si>
    <t>2543967</t>
  </si>
  <si>
    <t>US5543821012</t>
  </si>
  <si>
    <t>https://www.glassdoor.com/Search/results.htm?keyword=MACERICH%20REIT</t>
  </si>
  <si>
    <t>https://www.glassdoor.com/Reviews/Macerich-Reviews-E3939.htm</t>
  </si>
  <si>
    <t>Macerich</t>
  </si>
  <si>
    <t>WU</t>
  </si>
  <si>
    <t>WESTERN UNION</t>
  </si>
  <si>
    <t>https://corporate.westernunion.com</t>
  </si>
  <si>
    <t>@WesternUnion</t>
  </si>
  <si>
    <t>B1F76F9</t>
  </si>
  <si>
    <t>US9598021098</t>
  </si>
  <si>
    <t>https://www.glassdoor.com/Search/results.htm?keyword=WESTERN%20UNION</t>
  </si>
  <si>
    <t>https://www.glassdoor.com/Overview/Working-at-Western-Union-EI_IE14655.11,24.htm</t>
  </si>
  <si>
    <t>https://www.glassdoor.com/Reviews/Western-Union-Reviews-E14655.htm</t>
  </si>
  <si>
    <t>Western Union</t>
  </si>
  <si>
    <t>AKAM</t>
  </si>
  <si>
    <t>AKAMAI TECHNOLOGIES INC</t>
  </si>
  <si>
    <t>https://www.akamai.com</t>
  </si>
  <si>
    <t>@Akamai</t>
  </si>
  <si>
    <t>2507457</t>
  </si>
  <si>
    <t>US00971T1016</t>
  </si>
  <si>
    <t>https://www.glassdoor.com/Search/results.htm?keyword=AKAMAI%20TECHNOLOGIES%20INC</t>
  </si>
  <si>
    <t>https://www.glassdoor.com/Overview/Working-at-Akamai-EI_IE9219.11,17.htm</t>
  </si>
  <si>
    <t>https://www.glassdoor.com/Reviews/Akamai-Reviews-E9219.htm</t>
  </si>
  <si>
    <t>Akamai</t>
  </si>
  <si>
    <t>XL</t>
  </si>
  <si>
    <t>XL GROUP PLC</t>
  </si>
  <si>
    <t>https://axaxl.com</t>
  </si>
  <si>
    <t>@XLCatlin</t>
  </si>
  <si>
    <t>B5LRLL2</t>
  </si>
  <si>
    <t>IE00B5LRLL25</t>
  </si>
  <si>
    <t>https://www.glassdoor.com/Search/results.htm?keyword=XL%20GROUP%20PLC</t>
  </si>
  <si>
    <t>https://www.glassdoor.com/Overview/Working-at-AXA-XL-EI_IE5891.11,17.htm</t>
  </si>
  <si>
    <t>https://www.glassdoor.com/Reviews/AXA-XL-Reviews-E5891.htm</t>
  </si>
  <si>
    <t>AXA XL</t>
  </si>
  <si>
    <t>KSU</t>
  </si>
  <si>
    <t>KANSAS CITY SOUTHERN</t>
  </si>
  <si>
    <t>Canadian Pacific acquired Kansas City Southern</t>
  </si>
  <si>
    <t>@CanadianPacific</t>
  </si>
  <si>
    <t>2607647</t>
  </si>
  <si>
    <t>US4851703029</t>
  </si>
  <si>
    <t>https://www.glassdoor.com/Search/results.htm?keyword=KANSAS%20CITY%20SOUTHERN</t>
  </si>
  <si>
    <t>https://www.glassdoor.com/Overview/Working-at-Kansas-City-Southern-EI_IE19562.11,31.htm</t>
  </si>
  <si>
    <t>https://www.glassdoor.com/Reviews/Kansas-City-Southern-Reviews-E19562.htm</t>
  </si>
  <si>
    <t>Kansas City Southern</t>
  </si>
  <si>
    <t>HAS</t>
  </si>
  <si>
    <t>HASBRO INC</t>
  </si>
  <si>
    <t>https://corporate.hasbro.com/en-us</t>
  </si>
  <si>
    <t>@Hasbro</t>
  </si>
  <si>
    <t>2414580</t>
  </si>
  <si>
    <t>US4180561072</t>
  </si>
  <si>
    <t>https://www.glassdoor.com/Search/results.htm?keyword=HASBRO%20INC</t>
  </si>
  <si>
    <t>https://www.glassdoor.com/Overview/Working-at-Hasbro-EI_IE890.11,17.htm</t>
  </si>
  <si>
    <t>https://www.glassdoor.com/Reviews/Hasbro-Reviews-E890.htm</t>
  </si>
  <si>
    <t>Hasbro</t>
  </si>
  <si>
    <t>OKE</t>
  </si>
  <si>
    <t>ONEOK INC</t>
  </si>
  <si>
    <t>https://www.oneok.com</t>
  </si>
  <si>
    <t>@ONEOK</t>
  </si>
  <si>
    <t>2130109</t>
  </si>
  <si>
    <t>US6826801036</t>
  </si>
  <si>
    <t>https://www.glassdoor.com/Search/results.htm?keyword=ONEOK%20INC</t>
  </si>
  <si>
    <t>https://www.glassdoor.com/Overview/Working-at-ONEOK-EI_IE490.11,16.htm</t>
  </si>
  <si>
    <t>https://www.glassdoor.com/Reviews/ONEOK-Reviews-E490.htm</t>
  </si>
  <si>
    <t>ONEOK</t>
  </si>
  <si>
    <t>CA</t>
  </si>
  <si>
    <t>CA INC</t>
  </si>
  <si>
    <t>Broadcom acquired CA</t>
  </si>
  <si>
    <t>@CAinc</t>
  </si>
  <si>
    <t>2214832</t>
  </si>
  <si>
    <t>US12673P1057</t>
  </si>
  <si>
    <t>https://www.glassdoor.com/Search/results.htm?keyword=CA%20INC</t>
  </si>
  <si>
    <t>https://www.glassdoor.com/Overview/Working-at-C-and-A-EI_IE12195.11,18.htm</t>
  </si>
  <si>
    <t>https://www.glassdoor.com/Reviews/C-and-A-Reviews-E12195.htm</t>
  </si>
  <si>
    <t>C&amp;A</t>
  </si>
  <si>
    <t>IPG</t>
  </si>
  <si>
    <t>INTERPUBLIC GROUP OF COMPANIES INC</t>
  </si>
  <si>
    <t>https://www.interpublic.com</t>
  </si>
  <si>
    <t>@InterpublicIPG</t>
  </si>
  <si>
    <t>2466321</t>
  </si>
  <si>
    <t>US4606901001</t>
  </si>
  <si>
    <t>https://www.glassdoor.com/Search/results.htm?keyword=INTERPUBLIC%20GROUP%20OF%20COMPANIES%20INC</t>
  </si>
  <si>
    <t>https://www.glassdoor.com/Overview/Working-at-Interpublic-Group-EI_IE358.11,28.htm</t>
  </si>
  <si>
    <t>https://www.glassdoor.com/Reviews/Interpublic-Group-Reviews-E358.htm</t>
  </si>
  <si>
    <t>Interpublic Group</t>
  </si>
  <si>
    <t>MOS</t>
  </si>
  <si>
    <t>MOSAIC</t>
  </si>
  <si>
    <t>https://www.mosaicco.com</t>
  </si>
  <si>
    <t>@MosaicCompany</t>
  </si>
  <si>
    <t>B3NPHP6</t>
  </si>
  <si>
    <t>US61945C1036</t>
  </si>
  <si>
    <t>https://www.glassdoor.com/Search/results.htm?keyword=MOSAIC</t>
  </si>
  <si>
    <t>https://www.glassdoor.com/Overview/Working-at-Mosaic-EI_IE23281.11,17.htm</t>
  </si>
  <si>
    <t>https://www.glassdoor.com/Reviews/Mosaic-Reviews-E23281.htm</t>
  </si>
  <si>
    <t>Mosaic</t>
  </si>
  <si>
    <t>XRX</t>
  </si>
  <si>
    <t>XEROX CORP</t>
  </si>
  <si>
    <t>https://www.xerox.com/en-us</t>
  </si>
  <si>
    <t>@Xerox</t>
  </si>
  <si>
    <t>2985202</t>
  </si>
  <si>
    <t>US9841211033</t>
  </si>
  <si>
    <t>https://www.glassdoor.com/Search/results.htm?keyword=XEROX%20CORP</t>
  </si>
  <si>
    <t>https://www.glassdoor.com/Overview/Working-at-Xerox-Corporation-EI_IE3245520.11,28.htm</t>
  </si>
  <si>
    <t>https://www.glassdoor.com/Reviews/Xerox-Corporation-Reviews-E3245520.htm</t>
  </si>
  <si>
    <t>Xerox Corporation</t>
  </si>
  <si>
    <t>HRL</t>
  </si>
  <si>
    <t>HORMEL FOODS CORP</t>
  </si>
  <si>
    <t>https://www.hormelfoods.com</t>
  </si>
  <si>
    <t>@HormelFoods</t>
  </si>
  <si>
    <t>2437264</t>
  </si>
  <si>
    <t>US4404521001</t>
  </si>
  <si>
    <t>https://www.glassdoor.com/Search/results.htm?keyword=HORMEL%20FOODS%20CORP</t>
  </si>
  <si>
    <t>https://www.glassdoor.com/Overview/Working-at-Hormel-EI_IE877.11,17.htm</t>
  </si>
  <si>
    <t>https://www.glassdoor.com/Reviews/Hormel-Reviews-E877.htm</t>
  </si>
  <si>
    <t>Hormel</t>
  </si>
  <si>
    <t>TSO</t>
  </si>
  <si>
    <t>TESORO CORP.</t>
  </si>
  <si>
    <t>Marathon Petroleum acquired Tesoro, creating Andeavor</t>
  </si>
  <si>
    <t>@Andeavor</t>
  </si>
  <si>
    <t>2884569</t>
  </si>
  <si>
    <t>US8816091016</t>
  </si>
  <si>
    <t>https://www.glassdoor.com/Search/results.htm?keyword=TESORO%20CORP.</t>
  </si>
  <si>
    <t>https://www.glassdoor.com/Overview/Working-at-Tesoro-EI_IE4058484.11,17.htm</t>
  </si>
  <si>
    <t>https://www.glassdoor.com/Reviews/Tesoro-Reviews-E4058484.htm</t>
  </si>
  <si>
    <t>Tesoro</t>
  </si>
  <si>
    <t>SNA</t>
  </si>
  <si>
    <t>SNAP-ON INC.</t>
  </si>
  <si>
    <t>https://www.snapon.com</t>
  </si>
  <si>
    <t>@Snapon_Tools</t>
  </si>
  <si>
    <t>2818740</t>
  </si>
  <si>
    <t>US8330341012</t>
  </si>
  <si>
    <t>https://www.glassdoor.com/Search/results.htm?keyword=SNAP-ON%20INC.</t>
  </si>
  <si>
    <t>https://www.glassdoor.com/Overview/Working-at-Snap-on-EI_IE604.11,18.htm</t>
  </si>
  <si>
    <t>https://www.glassdoor.com/Reviews/Snap-on-Reviews-E604.htm</t>
  </si>
  <si>
    <t>Snap-on</t>
  </si>
  <si>
    <t>SEE</t>
  </si>
  <si>
    <t>SEALED AIR CORP</t>
  </si>
  <si>
    <t>https://www.sealedair.com</t>
  </si>
  <si>
    <t>@Sealed_Air</t>
  </si>
  <si>
    <t>2232793</t>
  </si>
  <si>
    <t>US81211K1007</t>
  </si>
  <si>
    <t>https://www.glassdoor.com/Search/results.htm?keyword=SEALED%20AIR%20CORP</t>
  </si>
  <si>
    <t>https://www.glassdoor.com/Overview/Working-at-Sealed-Air-Corporation-EI_IE590.11,33.htm</t>
  </si>
  <si>
    <t>https://www.glassdoor.com/Reviews/Sealed-Air-Corporation-Reviews-E590.htm</t>
  </si>
  <si>
    <t>Sealed Air Corporation</t>
  </si>
  <si>
    <t>KORS</t>
  </si>
  <si>
    <t>MICHAEL KORS HOLDINGS LTD</t>
  </si>
  <si>
    <t>https://www.michaelkors.com</t>
  </si>
  <si>
    <t>@MichaelKors</t>
  </si>
  <si>
    <t>B7341C6</t>
  </si>
  <si>
    <t>VGG607541015</t>
  </si>
  <si>
    <t>https://www.glassdoor.com/Search/results.htm?keyword=MICHAEL%20KORS%20HOLDINGS%20LTD</t>
  </si>
  <si>
    <t>https://www.glassdoor.com/Overview/Working-at-Michael-Kors-EI_IE2555695.11,23.htm</t>
  </si>
  <si>
    <t>https://www.glassdoor.com/Reviews/Michael-Kors-Reviews-E2555695.htm</t>
  </si>
  <si>
    <t>Michael Kors</t>
  </si>
  <si>
    <t>EXPD</t>
  </si>
  <si>
    <t>EXPEDITORS INTERNATIONAL OF WASHIN</t>
  </si>
  <si>
    <t>https://www.expeditors.com</t>
  </si>
  <si>
    <t>@EXPD_Official</t>
  </si>
  <si>
    <t>2325507</t>
  </si>
  <si>
    <t>US3021301094</t>
  </si>
  <si>
    <t>https://www.glassdoor.com/Search/results.htm?keyword=EXPEDITORS%20INTERNATIONAL%20OF%20WASHIN</t>
  </si>
  <si>
    <t>https://www.glassdoor.com/Reviews/Expeditors-Reviews-E1381.htm</t>
  </si>
  <si>
    <t>Expeditors</t>
  </si>
  <si>
    <t>UDR</t>
  </si>
  <si>
    <t>UDR INC.</t>
  </si>
  <si>
    <t>https://www.udr.com</t>
  </si>
  <si>
    <t>@UDRMarketing</t>
  </si>
  <si>
    <t>2727910</t>
  </si>
  <si>
    <t>US9026531049</t>
  </si>
  <si>
    <t>https://www.glassdoor.com/Search/results.htm?keyword=UDR%20INC.</t>
  </si>
  <si>
    <t>https://www.glassdoor.com/Overview/Working-at-UDR-EI_IE1988.11,14.htm</t>
  </si>
  <si>
    <t>https://www.glassdoor.com/Reviews/UDR-Reviews-E1988.htm</t>
  </si>
  <si>
    <t>TSS</t>
  </si>
  <si>
    <t>TOTAL SYSTEM SERVICES INC</t>
  </si>
  <si>
    <t>Global Payments, Inc acquired Total Systems Services</t>
  </si>
  <si>
    <t>2897697</t>
  </si>
  <si>
    <t>US8919061098</t>
  </si>
  <si>
    <t>https://www.glassdoor.com/Search/results.htm?keyword=TOTAL%20SYSTEM%20SERVICES%20INC</t>
  </si>
  <si>
    <t>https://www.glassdoor.com/Overview/Working-at-TSYS-Total-System-Services-EI_IE671.11,37.htm</t>
  </si>
  <si>
    <t>https://www.glassdoor.com/Reviews/TSYS-Total-System-Services-Reviews-E671.htm</t>
  </si>
  <si>
    <t>TSYS|Total System Services</t>
  </si>
  <si>
    <t>AMG</t>
  </si>
  <si>
    <t>AFFILIATED MANAGERS GROUP INC</t>
  </si>
  <si>
    <t>https://www.amg.com</t>
  </si>
  <si>
    <t>2127899</t>
  </si>
  <si>
    <t>US0082521081</t>
  </si>
  <si>
    <t>https://www.glassdoor.com/Search/results.htm?keyword=AFFILIATED%20MANAGERS%20GROUP%20INC</t>
  </si>
  <si>
    <t>https://www.glassdoor.com/Overview/Working-at-Affiliated-Managers-Group-EI_IE7172.11,36.htm</t>
  </si>
  <si>
    <t>https://www.glassdoor.com/Reviews/Affiliated-Managers-Group-Reviews-E7172.htm</t>
  </si>
  <si>
    <t>Affiliated Managers Group</t>
  </si>
  <si>
    <t>IRM</t>
  </si>
  <si>
    <t>IRON MOUNTAIN INC</t>
  </si>
  <si>
    <t>https://www.ironmountain.com/?localize=true&amp;returnurl=https://www.ironmountain.com/cn/en</t>
  </si>
  <si>
    <t>@IronMountain</t>
  </si>
  <si>
    <t>BVFTF03</t>
  </si>
  <si>
    <t>US46284V1017</t>
  </si>
  <si>
    <t>https://www.glassdoor.com/Search/results.htm?keyword=IRON%20MOUNTAIN%20INC</t>
  </si>
  <si>
    <t>https://www.glassdoor.com/Overview/Working-at-Iron-Mountain-EI_IE6774.11,24.htm</t>
  </si>
  <si>
    <t>https://www.glassdoor.com/Reviews/Iron-Mountain-Reviews-E6774.htm</t>
  </si>
  <si>
    <t>Iron Mountain</t>
  </si>
  <si>
    <t>CBG</t>
  </si>
  <si>
    <t>CBRE GROUP INC</t>
  </si>
  <si>
    <t>https://www.cbre.com</t>
  </si>
  <si>
    <t>@CBRE</t>
  </si>
  <si>
    <t>B6WVMH3</t>
  </si>
  <si>
    <t>US12504L1098</t>
  </si>
  <si>
    <t>https://www.glassdoor.com/Search/results.htm?keyword=CBRE%20GROUP%20INC</t>
  </si>
  <si>
    <t>https://www.glassdoor.com/Overview/Working-at-CBRE-EI_IE465818.11,15.htm</t>
  </si>
  <si>
    <t>https://www.glassdoor.com/Reviews/CBRE-Reviews-E465818.htm</t>
  </si>
  <si>
    <t>CBRE</t>
  </si>
  <si>
    <t>HOLX</t>
  </si>
  <si>
    <t>HOLOGIC INC.</t>
  </si>
  <si>
    <t>https://www.hologic.com</t>
  </si>
  <si>
    <t>@Hologic</t>
  </si>
  <si>
    <t>2433530</t>
  </si>
  <si>
    <t>US4364401012</t>
  </si>
  <si>
    <t>https://www.glassdoor.com/Search/results.htm?keyword=HOLOGIC%20INC.</t>
  </si>
  <si>
    <t>https://www.glassdoor.com/Overview/Working-at-Hologic-EI_IE1568.11,18.htm</t>
  </si>
  <si>
    <t>https://www.glassdoor.com/Reviews/Hologic-Reviews-E1568.htm</t>
  </si>
  <si>
    <t>Hologic</t>
  </si>
  <si>
    <t>LEN</t>
  </si>
  <si>
    <t>LENNAR A CORP</t>
  </si>
  <si>
    <t>https://www.lennar.com</t>
  </si>
  <si>
    <t>@Lennar</t>
  </si>
  <si>
    <t>2511920</t>
  </si>
  <si>
    <t>US5260571048</t>
  </si>
  <si>
    <t>https://www.glassdoor.com/Search/results.htm?keyword=LENNAR%20A%20CORP</t>
  </si>
  <si>
    <t>https://www.glassdoor.com/Overview/Working-at-Lennar-EI_IE400.11,17.htm</t>
  </si>
  <si>
    <t>https://www.glassdoor.com/Reviews/Lennar-Reviews-E400.htm</t>
  </si>
  <si>
    <t>Lennar</t>
  </si>
  <si>
    <t>SRCL</t>
  </si>
  <si>
    <t>STERICYCLE INC</t>
  </si>
  <si>
    <t>https://www.stericycle.com/en-us</t>
  </si>
  <si>
    <t>@Stericycle_Inc</t>
  </si>
  <si>
    <t>2860826</t>
  </si>
  <si>
    <t>US8589121081</t>
  </si>
  <si>
    <t>https://www.glassdoor.com/Search/results.htm?keyword=STERICYCLE%20INC</t>
  </si>
  <si>
    <t>https://www.glassdoor.com/Overview/Working-at-Stericycle-EI_IE6009.11,21.htm</t>
  </si>
  <si>
    <t>https://www.glassdoor.com/Reviews/Stericycle-Reviews-E6009.htm</t>
  </si>
  <si>
    <t>Stericycle</t>
  </si>
  <si>
    <t>AJG</t>
  </si>
  <si>
    <t>ARTHUR J GALLAGHER</t>
  </si>
  <si>
    <t>https://www.ajg.com/us/</t>
  </si>
  <si>
    <t>@GallagherGlobal</t>
  </si>
  <si>
    <t>2359506</t>
  </si>
  <si>
    <t>US3635761097</t>
  </si>
  <si>
    <t>https://www.glassdoor.com/Search/results.htm?keyword=ARTHUR%20J%20GALLAGHER</t>
  </si>
  <si>
    <t>https://www.glassdoor.com/Overview/Working-at-Gallagher-EI_IE57.11,20.htm</t>
  </si>
  <si>
    <t>https://www.glassdoor.com/Reviews/Gallagher-Reviews-E57.htm</t>
  </si>
  <si>
    <t>Gallagher</t>
  </si>
  <si>
    <t>PNW</t>
  </si>
  <si>
    <t>PINNACLE WEST CORP</t>
  </si>
  <si>
    <t>https://www.pinnaclewest.com/Home/default.aspx</t>
  </si>
  <si>
    <t>2048804</t>
  </si>
  <si>
    <t>US7234841010</t>
  </si>
  <si>
    <t>https://www.glassdoor.com/Search/results.htm?keyword=PINNACLE%20WEST%20CORP</t>
  </si>
  <si>
    <t>https://www.glassdoor.com/Overview/Working-at-Pinnacle-West-EI_IE534.11,24.htm</t>
  </si>
  <si>
    <t>https://www.glassdoor.com/Reviews/Pinnacle-West-Reviews-E534.htm</t>
  </si>
  <si>
    <t>Pinnacle West</t>
  </si>
  <si>
    <t>UNM</t>
  </si>
  <si>
    <t>UNUM GROUP</t>
  </si>
  <si>
    <t>https://www.glassdoor.com/Reviews/Unum-Reviews-E9522.htm</t>
  </si>
  <si>
    <t>https://www.unum.com</t>
  </si>
  <si>
    <t>@unumnews</t>
  </si>
  <si>
    <t>2433842</t>
  </si>
  <si>
    <t>US91529Y1064</t>
  </si>
  <si>
    <t>https://www.glassdoor.com/Search/results.htm?keyword=UNUM%20GROUP</t>
  </si>
  <si>
    <t>https://www.glassdoor.com/Overview/Working-at-Unum-EI_IE9522.11,15.htm</t>
  </si>
  <si>
    <t>Unum</t>
  </si>
  <si>
    <t>BBY</t>
  </si>
  <si>
    <t>BEST BUY INC</t>
  </si>
  <si>
    <t>https://www.glassdoor.com/Reviews/Best-Buy-Reviews-E97.htm</t>
  </si>
  <si>
    <t>https://corporate.bestbuy.com</t>
  </si>
  <si>
    <t>@BestBuy</t>
  </si>
  <si>
    <t>2094670</t>
  </si>
  <si>
    <t>US0865161014</t>
  </si>
  <si>
    <t>https://www.glassdoor.com/Search/results.htm?keyword=BEST%20BUY%20INC</t>
  </si>
  <si>
    <t>https://www.glassdoor.com/Overview/Working-at-Best-Buy-EI_IE97.11,19.htm</t>
  </si>
  <si>
    <t>Best Buy</t>
  </si>
  <si>
    <t>ALK</t>
  </si>
  <si>
    <t>ALASKA AIR GROUP INC</t>
  </si>
  <si>
    <t>https://www.glassdoor.com/Reviews/Alaska-Airlines-Reviews-E19.htm</t>
  </si>
  <si>
    <t>https://www.alaskaair.com</t>
  </si>
  <si>
    <t>@AlaskaAir</t>
  </si>
  <si>
    <t>2012605</t>
  </si>
  <si>
    <t>US0116591092</t>
  </si>
  <si>
    <t>https://www.glassdoor.com/Search/results.htm?keyword=ALASKA%20AIR%20GROUP%20INC</t>
  </si>
  <si>
    <t>https://www.glassdoor.com/Overview/Working-at-Alaska-Airlines-EI_IE19.11,26.htm</t>
  </si>
  <si>
    <t>Alaska Airlines</t>
  </si>
  <si>
    <t>CTAS</t>
  </si>
  <si>
    <t>CINTAS CORP</t>
  </si>
  <si>
    <t>https://www.cintas.com</t>
  </si>
  <si>
    <t>@CintasCorp</t>
  </si>
  <si>
    <t>2197137</t>
  </si>
  <si>
    <t>US1729081059</t>
  </si>
  <si>
    <t>https://www.glassdoor.com/Search/results.htm?keyword=CINTAS%20CORP</t>
  </si>
  <si>
    <t>https://www.glassdoor.com/Overview/Working-at-Cintas-EI_IE1256.11,17.htm</t>
  </si>
  <si>
    <t>https://www.glassdoor.com/Reviews/Cintas-Reviews-E1256.htm</t>
  </si>
  <si>
    <t>Cintas</t>
  </si>
  <si>
    <t>HOG</t>
  </si>
  <si>
    <t>HARLEY DAVIDSON INC</t>
  </si>
  <si>
    <t>https://www.harley-davidson.com/us/en/index.html</t>
  </si>
  <si>
    <t>@harleydavidson</t>
  </si>
  <si>
    <t>2411053</t>
  </si>
  <si>
    <t>US4128221086</t>
  </si>
  <si>
    <t>https://www.glassdoor.com/Search/results.htm?keyword=HARLEY%20DAVIDSON%20INC</t>
  </si>
  <si>
    <t>https://www.glassdoor.com/Overview/Working-at-Harley-Davidson-Inc-EI_IE314.11,30.htm</t>
  </si>
  <si>
    <t>https://www.glassdoor.com/Reviews/Harley-Davidson-Inc-Reviews-E314.htm</t>
  </si>
  <si>
    <t>Harley-Davidson, Inc.</t>
  </si>
  <si>
    <t>XYL</t>
  </si>
  <si>
    <t>XYLEM INC</t>
  </si>
  <si>
    <t>https://www.xylem.com/en-us/</t>
  </si>
  <si>
    <t>@XylemInc</t>
  </si>
  <si>
    <t>B3P2CN8</t>
  </si>
  <si>
    <t>US98419M1009</t>
  </si>
  <si>
    <t>https://www.glassdoor.com/Search/results.htm?keyword=XYLEM%20INC</t>
  </si>
  <si>
    <t>https://www.glassdoor.com/Overview/Working-at-Xylem-Inc-EI_IE2612822.11,20.htm</t>
  </si>
  <si>
    <t>https://www.glassdoor.com/Reviews/Xylem-Inc-Reviews-E2612822.htm</t>
  </si>
  <si>
    <t>Xylem Inc.</t>
  </si>
  <si>
    <t>JNPR</t>
  </si>
  <si>
    <t>JUNIPER NETWORKS INC</t>
  </si>
  <si>
    <t>https://www.juniper.net/us/en.html</t>
  </si>
  <si>
    <t>@JuniperNetworks</t>
  </si>
  <si>
    <t>2431846</t>
  </si>
  <si>
    <t>US48203R1041</t>
  </si>
  <si>
    <t>https://www.glassdoor.com/Search/results.htm?keyword=JUNIPER%20NETWORKS%20INC</t>
  </si>
  <si>
    <t>https://www.glassdoor.com/Overview/Working-at-Juniper-Networks-EI_IE7224.11,27.htm</t>
  </si>
  <si>
    <t>https://www.glassdoor.com/Reviews/Juniper-Networks-Reviews-E7224.htm</t>
  </si>
  <si>
    <t>Juniper Networks</t>
  </si>
  <si>
    <t>FFIV</t>
  </si>
  <si>
    <t>F5 NETWORKS INC</t>
  </si>
  <si>
    <t>https://www.f5.com</t>
  </si>
  <si>
    <t>@F5</t>
  </si>
  <si>
    <t>2427599</t>
  </si>
  <si>
    <t>US3156161024</t>
  </si>
  <si>
    <t>https://www.glassdoor.com/Search/results.htm?keyword=F5%20NETWORKS%20INC</t>
  </si>
  <si>
    <t>https://www.glassdoor.com/Overview/Working-at-F5-EI_IE9222.11,13.htm</t>
  </si>
  <si>
    <t>https://www.glassdoor.com/Reviews/F5-Reviews-E9222.htm</t>
  </si>
  <si>
    <t>F5</t>
  </si>
  <si>
    <t>WYNN</t>
  </si>
  <si>
    <t>WYNN RESORTS LTD</t>
  </si>
  <si>
    <t>@WynnLasVegas is the Twitter for one hotel within the resort group; include/exclude?</t>
  </si>
  <si>
    <t>https://wynnresortslimited.gcs-web.com</t>
  </si>
  <si>
    <t>@WynnLasVegas</t>
  </si>
  <si>
    <t>2963811</t>
  </si>
  <si>
    <t>US9831341071</t>
  </si>
  <si>
    <t>https://www.glassdoor.com/Search/results.htm?keyword=WYNN%20RESORTS%20LTD</t>
  </si>
  <si>
    <t>https://www.glassdoor.com/Overview/Working-at-Wynn-Resorts-EI_IE15096.11,23.htm</t>
  </si>
  <si>
    <t>https://www.glassdoor.com/Reviews/Wynn-Resorts-Reviews-E15096.htm</t>
  </si>
  <si>
    <t>Wynn Resorts</t>
  </si>
  <si>
    <t>VRSN</t>
  </si>
  <si>
    <t>VERISIGN INC</t>
  </si>
  <si>
    <t>https://www.verisign.com</t>
  </si>
  <si>
    <t>@VERISIGN</t>
  </si>
  <si>
    <t>2142922</t>
  </si>
  <si>
    <t>US92343E1029</t>
  </si>
  <si>
    <t>https://www.glassdoor.com/Search/results.htm?keyword=VERISIGN%20INC</t>
  </si>
  <si>
    <t>https://www.glassdoor.com/Overview/Working-at-Verisign-EI_IE7492.11,19.htm</t>
  </si>
  <si>
    <t>https://www.glassdoor.com/Reviews/Verisign-Reviews-E7492.htm</t>
  </si>
  <si>
    <t>Verisign</t>
  </si>
  <si>
    <t>NFX</t>
  </si>
  <si>
    <t>NEWFIELD EXPLORATION</t>
  </si>
  <si>
    <t>https://www.ovintiv.com</t>
  </si>
  <si>
    <t>@NFXCo</t>
  </si>
  <si>
    <t>2635079</t>
  </si>
  <si>
    <t>US6512901082</t>
  </si>
  <si>
    <t>https://www.glassdoor.com/Search/results.htm?keyword=NEWFIELD%20EXPLORATION</t>
  </si>
  <si>
    <t>https://www.glassdoor.com/Overview/Working-at-Newfield-Exploration-EI_IE2367.11,31.htm</t>
  </si>
  <si>
    <t>https://www.glassdoor.com/Reviews/Newfield-Exploration-Reviews-E2367.htm</t>
  </si>
  <si>
    <t>Newfield Exploration</t>
  </si>
  <si>
    <t>VAR</t>
  </si>
  <si>
    <t>VARIAN MEDICAL SYSTEMS INC</t>
  </si>
  <si>
    <t>https://www.varian.com</t>
  </si>
  <si>
    <t>@VarianMedSys</t>
  </si>
  <si>
    <t>2927516</t>
  </si>
  <si>
    <t>US92220P1057</t>
  </si>
  <si>
    <t>https://www.glassdoor.com/Search/results.htm?keyword=VARIAN%20MEDICAL%20SYSTEMS%20INC</t>
  </si>
  <si>
    <t>https://www.glassdoor.com/Overview/Working-at-Varian-Medical-Systems-EI_IE9111.11,33.htm</t>
  </si>
  <si>
    <t>https://www.glassdoor.com/Reviews/Varian-Medical-Systems-Reviews-E9111.htm</t>
  </si>
  <si>
    <t>Varian Medical Systems</t>
  </si>
  <si>
    <t>HBAN</t>
  </si>
  <si>
    <t>HUNTINGTON BANCSHARES INC</t>
  </si>
  <si>
    <t>https://www.huntington.com</t>
  </si>
  <si>
    <t>@Huntington_Bank</t>
  </si>
  <si>
    <t>2445966</t>
  </si>
  <si>
    <t>US4461501045</t>
  </si>
  <si>
    <t>https://www.glassdoor.com/Search/results.htm?keyword=HUNTINGTON%20BANCSHARES%20INC</t>
  </si>
  <si>
    <t>https://www.glassdoor.com/Overview/Working-at-Huntington-National-Bank-EI_IE1496.11,35.htm</t>
  </si>
  <si>
    <t>https://www.glassdoor.com/Reviews/Huntington-National-Bank-Reviews-E1496.htm</t>
  </si>
  <si>
    <t>Huntington National Bank</t>
  </si>
  <si>
    <t>NI</t>
  </si>
  <si>
    <t>NISOURCE INC</t>
  </si>
  <si>
    <t>https://www.nisource.com/home</t>
  </si>
  <si>
    <t>@NiSourceInc</t>
  </si>
  <si>
    <t>2645409</t>
  </si>
  <si>
    <t>US65473P1057</t>
  </si>
  <si>
    <t>https://www.glassdoor.com/Search/results.htm?keyword=NISOURCE%20INC</t>
  </si>
  <si>
    <t>https://www.glassdoor.com/Overview/Working-at-NiSource-EI_IE460.11,19.htm</t>
  </si>
  <si>
    <t>https://www.glassdoor.com/Reviews/NiSource-Reviews-E460.htm</t>
  </si>
  <si>
    <t>NiSource</t>
  </si>
  <si>
    <t>PVH</t>
  </si>
  <si>
    <t>PVH CORP</t>
  </si>
  <si>
    <t>https://www.pvh.com</t>
  </si>
  <si>
    <t>@PVHCorp</t>
  </si>
  <si>
    <t>B3V9F12</t>
  </si>
  <si>
    <t>US6936561009</t>
  </si>
  <si>
    <t>https://www.glassdoor.com/Search/results.htm?keyword=PVH%20CORP</t>
  </si>
  <si>
    <t>https://www.glassdoor.com/Overview/Working-at-PVH-Corp-EI_IE530.11,19.htm</t>
  </si>
  <si>
    <t>https://www.glassdoor.com/Reviews/PVH-Corp-Reviews-E530.htm</t>
  </si>
  <si>
    <t>PVH Corp.</t>
  </si>
  <si>
    <t>GAS</t>
  </si>
  <si>
    <t>AGL RESOURCES INC.</t>
  </si>
  <si>
    <t>AGL Resources now goes by Southern Company Gas</t>
  </si>
  <si>
    <t>https://southerncompanygas.com</t>
  </si>
  <si>
    <t>2060961</t>
  </si>
  <si>
    <t>US0012041069</t>
  </si>
  <si>
    <t>https://www.glassdoor.com/Search/results.htm?keyword=AGL%20RESOURCES%20INC.</t>
  </si>
  <si>
    <t>https://www.glassdoor.com/Reviews/Southern-Company-Reviews-E607.htm</t>
  </si>
  <si>
    <t>Southern Company</t>
  </si>
  <si>
    <t>CMA</t>
  </si>
  <si>
    <t>COMERICA INC</t>
  </si>
  <si>
    <t>https://www.comerica.com</t>
  </si>
  <si>
    <t>@ComericaBank</t>
  </si>
  <si>
    <t>2212870</t>
  </si>
  <si>
    <t>US2003401070</t>
  </si>
  <si>
    <t>https://www.glassdoor.com/Search/results.htm?keyword=COMERICA%20INC</t>
  </si>
  <si>
    <t>https://www.glassdoor.com/Overview/Working-at-Comerica-EI_IE1281.11,19.htm</t>
  </si>
  <si>
    <t>https://www.glassdoor.com/Reviews/Comerica-Reviews-E1281.htm</t>
  </si>
  <si>
    <t>Comerica</t>
  </si>
  <si>
    <t>TRIP</t>
  </si>
  <si>
    <t>TRIPADVISOR INC</t>
  </si>
  <si>
    <t>https://www.tripadvisor.com</t>
  </si>
  <si>
    <t>@TripAdvisor</t>
  </si>
  <si>
    <t>B6ZC3N6</t>
  </si>
  <si>
    <t>US8969452015</t>
  </si>
  <si>
    <t>https://www.glassdoor.com/Search/results.htm?keyword=TRIPADVISOR%20INC</t>
  </si>
  <si>
    <t>https://www.glassdoor.com/Overview/Working-at-Tripadvisor-EI_IE15276.11,22.htm</t>
  </si>
  <si>
    <t>https://www.glassdoor.com/Reviews/Tripadvisor-Reviews-E15276.htm</t>
  </si>
  <si>
    <t>Tripadvisor</t>
  </si>
  <si>
    <t>DRI</t>
  </si>
  <si>
    <t>DARDEN RESTAURANTS INC</t>
  </si>
  <si>
    <t>https://www.darden.com</t>
  </si>
  <si>
    <t>@darden</t>
  </si>
  <si>
    <t>2289874</t>
  </si>
  <si>
    <t>US2371941053</t>
  </si>
  <si>
    <t>https://www.glassdoor.com/Search/results.htm?keyword=DARDEN%20RESTAURANTS%20INC</t>
  </si>
  <si>
    <t>https://www.glassdoor.com/Overview/Working-at-Darden-EI_IE4160.11,17.htm</t>
  </si>
  <si>
    <t>https://www.glassdoor.com/Reviews/Darden-Reviews-E4160.htm</t>
  </si>
  <si>
    <t>Darden</t>
  </si>
  <si>
    <t>RRC</t>
  </si>
  <si>
    <t>RANGE RESOURCES CORP</t>
  </si>
  <si>
    <t>https://www.rangeresources.com</t>
  </si>
  <si>
    <t>@Range_Resources</t>
  </si>
  <si>
    <t>2523334</t>
  </si>
  <si>
    <t>US75281A1097</t>
  </si>
  <si>
    <t>https://www.glassdoor.com/Search/results.htm?keyword=RANGE%20RESOURCES%20CORP</t>
  </si>
  <si>
    <t>https://www.glassdoor.com/Reviews/Range-Resources-Reviews-E2286.htm</t>
  </si>
  <si>
    <t>Range Resources</t>
  </si>
  <si>
    <t>CVC</t>
  </si>
  <si>
    <t>CABLEVISION SYSTEMS CORP CLASS A</t>
  </si>
  <si>
    <t>Altice NB acquired Cablevision</t>
  </si>
  <si>
    <t>@AlticeUSA</t>
  </si>
  <si>
    <t>2162243</t>
  </si>
  <si>
    <t>US12686C1099</t>
  </si>
  <si>
    <t>https://www.glassdoor.com/Search/results.htm?keyword=CABLEVISION%20SYSTEMS%20CORP%20CLASS%20A</t>
  </si>
  <si>
    <t>https://www.glassdoor.com/Reviews/Altice-USA-Reviews-E3190196.htm</t>
  </si>
  <si>
    <t>Altice USA</t>
  </si>
  <si>
    <t>WYN</t>
  </si>
  <si>
    <t>WYNDHAM WORLDWIDE CORP</t>
  </si>
  <si>
    <t>https://corporate.wyndhamhotels.com</t>
  </si>
  <si>
    <t>@Wyndham</t>
  </si>
  <si>
    <t>B198391</t>
  </si>
  <si>
    <t>US98310W1080</t>
  </si>
  <si>
    <t>https://www.glassdoor.com/Search/results.htm?keyword=WYNDHAM%20WORLDWIDE%20CORP</t>
  </si>
  <si>
    <t>https://www.glassdoor.com/Overview/Working-at-WYNDHAM-WORLDWIDE-OPERATIONS-EI_IE3271307.11,39.htm</t>
  </si>
  <si>
    <t>https://www.glassdoor.com/Reviews/WYNDHAM-WORLDWIDE-OPERATIONS-Reviews-E3271307.htm</t>
  </si>
  <si>
    <t>WYNDHAM WORLDWIDE OPERATIONS</t>
  </si>
  <si>
    <t>FL</t>
  </si>
  <si>
    <t>FOOT LOCKER INC</t>
  </si>
  <si>
    <t>https://www.footlocker-inc.com</t>
  </si>
  <si>
    <t>@footlocker</t>
  </si>
  <si>
    <t>2980906</t>
  </si>
  <si>
    <t>US3448491049</t>
  </si>
  <si>
    <t>https://www.glassdoor.com/Search/results.htm?keyword=FOOT%20LOCKER%20INC</t>
  </si>
  <si>
    <t>https://www.glassdoor.com/Overview/Working-at-Foot-Locker-EI_IE238.11,22.htm</t>
  </si>
  <si>
    <t>https://www.glassdoor.com/Reviews/Foot-Locker-Reviews-E238.htm</t>
  </si>
  <si>
    <t>Foot Locker</t>
  </si>
  <si>
    <t>BWA</t>
  </si>
  <si>
    <t>BORGWARNER INC</t>
  </si>
  <si>
    <t>https://www.borgwarner.com/home</t>
  </si>
  <si>
    <t>@BorgWarner</t>
  </si>
  <si>
    <t>2111955</t>
  </si>
  <si>
    <t>US0997241064</t>
  </si>
  <si>
    <t>https://www.glassdoor.com/Search/results.htm?keyword=BORGWARNER%20INC</t>
  </si>
  <si>
    <t>https://www.glassdoor.com/Overview/Working-at-BorgWarner-EI_IE1652.11,21.htm</t>
  </si>
  <si>
    <t>https://www.glassdoor.com/Reviews/BorgWarner-Reviews-E1652.htm</t>
  </si>
  <si>
    <t>BorgWarner</t>
  </si>
  <si>
    <t>AES</t>
  </si>
  <si>
    <t>AES CORP</t>
  </si>
  <si>
    <t>https://www.aes.com</t>
  </si>
  <si>
    <t>@TheAESCorp</t>
  </si>
  <si>
    <t>2002479</t>
  </si>
  <si>
    <t>US00130H1059</t>
  </si>
  <si>
    <t>https://www.glassdoor.com/Search/results.htm?keyword=AES%20CORP</t>
  </si>
  <si>
    <t>https://www.glassdoor.com/Overview/Working-at-AES-Corporation-EI_IE291.11,26.htm</t>
  </si>
  <si>
    <t>https://www.glassdoor.com/Reviews/AES-Corporation-Reviews-E291.htm</t>
  </si>
  <si>
    <t>AES Corporation</t>
  </si>
  <si>
    <t>NDAQ</t>
  </si>
  <si>
    <t>NASDAQ INC</t>
  </si>
  <si>
    <t>https://www.nasdaq.com</t>
  </si>
  <si>
    <t>@NASDAQ</t>
  </si>
  <si>
    <t>2965107</t>
  </si>
  <si>
    <t>US6311031081</t>
  </si>
  <si>
    <t>https://www.glassdoor.com/Search/results.htm?keyword=NASDAQ%20INC</t>
  </si>
  <si>
    <t>https://www.glassdoor.com/Overview/Working-at-Nasdaq-EI_IE12152.11,17.htm</t>
  </si>
  <si>
    <t>https://www.glassdoor.com/Reviews/Nasdaq-Reviews-E12152.htm</t>
  </si>
  <si>
    <t>Nasdaq</t>
  </si>
  <si>
    <t>ETFC</t>
  </si>
  <si>
    <t>E*TRADE FINANCIAL CORP.</t>
  </si>
  <si>
    <t>https://us.etrade.com/home</t>
  </si>
  <si>
    <t>@etrade</t>
  </si>
  <si>
    <t>2299011</t>
  </si>
  <si>
    <t>US2692464017</t>
  </si>
  <si>
    <t>https://www.glassdoor.com/Search/results.htm?keyword=E*TRADE%20FINANCIAL%20CORP.</t>
  </si>
  <si>
    <t>https://www.glassdoor.com/Overview/Working-at-Global-Trade-Corporation-EI_IE828004.11,35.htm</t>
  </si>
  <si>
    <t>https://www.glassdoor.com/Reviews/Global-Trade-Corporation-Reviews-E828004.htm</t>
  </si>
  <si>
    <t>Global Trade Corporation</t>
  </si>
  <si>
    <t>FLR</t>
  </si>
  <si>
    <t>FLUOR CORP</t>
  </si>
  <si>
    <t>https://www.fluor.com</t>
  </si>
  <si>
    <t>@FluorCorp</t>
  </si>
  <si>
    <t>2696838</t>
  </si>
  <si>
    <t>US3434121022</t>
  </si>
  <si>
    <t>https://www.glassdoor.com/Search/results.htm?keyword=FLUOR%20CORP</t>
  </si>
  <si>
    <t>https://www.glassdoor.com/Overview/Working-at-Fluor-Corporation-EI_IE5050687.11,28.htm</t>
  </si>
  <si>
    <t>https://www.glassdoor.com/Reviews/Fluor-Corporation-Reviews-E5050687.htm</t>
  </si>
  <si>
    <t>Fluor Corporation</t>
  </si>
  <si>
    <t>GT</t>
  </si>
  <si>
    <t>GOODYEAR TIRE &amp; RUBBER</t>
  </si>
  <si>
    <t>https://corporate.goodyear.com/us/en.html</t>
  </si>
  <si>
    <t>@goodyear</t>
  </si>
  <si>
    <t>2378200</t>
  </si>
  <si>
    <t>US3825501014</t>
  </si>
  <si>
    <t>https://www.glassdoor.com/Search/results.htm?keyword=GOODYEAR%20TIRE%20&amp;%20RUBBER</t>
  </si>
  <si>
    <t>https://www.glassdoor.com/Reviews/Goodyear-Reviews-E292.htm</t>
  </si>
  <si>
    <t>Goodyear</t>
  </si>
  <si>
    <t>JBHT</t>
  </si>
  <si>
    <t>JB HUNT TRANSPORT SERVICES INC</t>
  </si>
  <si>
    <t>https://www.jbhunt.com</t>
  </si>
  <si>
    <t>@JBHuntDrivers</t>
  </si>
  <si>
    <t>2445416</t>
  </si>
  <si>
    <t>US4456581077</t>
  </si>
  <si>
    <t>https://www.glassdoor.com/Search/results.htm?keyword=JB%20HUNT%20TRANSPORT%20SERVICES%20INC</t>
  </si>
  <si>
    <t>https://www.glassdoor.com/Overview/Working-at-J-B-Hunt-Transport-EI_IE1540.11,29.htm</t>
  </si>
  <si>
    <t>https://www.glassdoor.com/Reviews/J-B-Hunt-Transport-Reviews-E1540.htm</t>
  </si>
  <si>
    <t>J.B. Hunt Transport</t>
  </si>
  <si>
    <t>HP</t>
  </si>
  <si>
    <t>HELMERICH &amp; PAYNE INC</t>
  </si>
  <si>
    <t>https://www.helmerichpayne.com</t>
  </si>
  <si>
    <t>@HelmerichPayne</t>
  </si>
  <si>
    <t>2420101</t>
  </si>
  <si>
    <t>US4234521015</t>
  </si>
  <si>
    <t>https://www.glassdoor.com/Search/results.htm?keyword=HELMERICH%20&amp;%20PAYNE%20INC</t>
  </si>
  <si>
    <t>https://www.glassdoor.com/Overview/Working-at-Helmerich-and-Payne-EI_IE23254.11,30.htm</t>
  </si>
  <si>
    <t>https://www.glassdoor.com/Reviews/Helmerich-and-Payne-Reviews-E23254.htm</t>
  </si>
  <si>
    <t>Helmerich &amp; Payne</t>
  </si>
  <si>
    <t>QRVO</t>
  </si>
  <si>
    <t>QORVO INC</t>
  </si>
  <si>
    <t>https://www.qorvo.com</t>
  </si>
  <si>
    <t>@QorvoInc</t>
  </si>
  <si>
    <t>BR9YYP4</t>
  </si>
  <si>
    <t>US74736K1016</t>
  </si>
  <si>
    <t>https://www.glassdoor.com/Search/results.htm?keyword=QORVO%20INC</t>
  </si>
  <si>
    <t>https://www.glassdoor.com/Overview/Working-at-Qorvo-EI_IE942369.11,16.htm</t>
  </si>
  <si>
    <t>https://www.glassdoor.com/Reviews/Qorvo-Reviews-E942369.htm</t>
  </si>
  <si>
    <t>Qorvo</t>
  </si>
  <si>
    <t>NTAP</t>
  </si>
  <si>
    <t>NETAPP INC</t>
  </si>
  <si>
    <t>https://www.netapp.com</t>
  </si>
  <si>
    <t>@NetApp</t>
  </si>
  <si>
    <t>2630643</t>
  </si>
  <si>
    <t>US64110D1046</t>
  </si>
  <si>
    <t>https://www.glassdoor.com/Search/results.htm?keyword=NETAPP%20INC</t>
  </si>
  <si>
    <t>https://www.glassdoor.com/Overview/Working-at-NetApp-EI_IE5406.11,17.htm</t>
  </si>
  <si>
    <t>https://www.glassdoor.com/Reviews/NetApp-Reviews-E5406.htm</t>
  </si>
  <si>
    <t>NetApp</t>
  </si>
  <si>
    <t>BBBY</t>
  </si>
  <si>
    <t>BED BATH AND BEYOND INC</t>
  </si>
  <si>
    <t>https://www.bedbathandbeyond.com/store/brand/mission/3590</t>
  </si>
  <si>
    <t>@BedBathBeyond</t>
  </si>
  <si>
    <t>2085878</t>
  </si>
  <si>
    <t>US0758961009</t>
  </si>
  <si>
    <t>https://www.glassdoor.com/Search/results.htm?keyword=BED%20BATH%20AND%20BEYOND%20INC</t>
  </si>
  <si>
    <t>https://www.glassdoor.com/Overview/Working-at-Bed-Bath-and-Beyond-EI_IE1961.11,30.htm</t>
  </si>
  <si>
    <t>https://www.glassdoor.com/Reviews/Bed-Bath-and-Beyond-Reviews-E1961.htm</t>
  </si>
  <si>
    <t>Bed Bath &amp; Beyond</t>
  </si>
  <si>
    <t>STX</t>
  </si>
  <si>
    <t>SEAGATE TECHNOLOGY PLC</t>
  </si>
  <si>
    <t>https://www.seagate.com</t>
  </si>
  <si>
    <t>@Seagate</t>
  </si>
  <si>
    <t>B58JVZ5</t>
  </si>
  <si>
    <t>IE00B58JVZ52</t>
  </si>
  <si>
    <t>https://www.glassdoor.com/Search/results.htm?keyword=SEAGATE%20TECHNOLOGY%20PLC</t>
  </si>
  <si>
    <t>https://www.glassdoor.com/Overview/Working-at-Seagate-Technology-EI_IE1864.11,29.htm</t>
  </si>
  <si>
    <t>https://www.glassdoor.com/Reviews/Seagate-Technology-Reviews-E1864.htm</t>
  </si>
  <si>
    <t>Seagate Technology</t>
  </si>
  <si>
    <t>SIG</t>
  </si>
  <si>
    <t>SIGNET JEWELERS LTD</t>
  </si>
  <si>
    <t>https://www.signetjewelers.com/our-home/default.aspx</t>
  </si>
  <si>
    <t>@SignetJewelers</t>
  </si>
  <si>
    <t>B3CTNK6</t>
  </si>
  <si>
    <t>BMG812761002</t>
  </si>
  <si>
    <t>https://www.glassdoor.com/Search/results.htm?keyword=SIGNET%20JEWELERS%20LTD</t>
  </si>
  <si>
    <t>https://www.glassdoor.com/Overview/Working-at-Signet-Jewelers-EI_IE5758.11,26.htm</t>
  </si>
  <si>
    <t>https://www.glassdoor.com/Reviews/Signet-Jewelers-Reviews-E5758.htm</t>
  </si>
  <si>
    <t>Signet Jewelers</t>
  </si>
  <si>
    <t>KSS</t>
  </si>
  <si>
    <t>KOHLS CORP</t>
  </si>
  <si>
    <t>https://corporate.kohls.com</t>
  </si>
  <si>
    <t>@Kohls</t>
  </si>
  <si>
    <t>2496113</t>
  </si>
  <si>
    <t>US5002551043</t>
  </si>
  <si>
    <t>https://www.glassdoor.com/Search/results.htm?keyword=KOHLS%20CORP</t>
  </si>
  <si>
    <t>https://www.glassdoor.com/Overview/Working-at-Kohl-s-EI_IE592.11,17.htm</t>
  </si>
  <si>
    <t>https://www.glassdoor.com/Reviews/Kohl-s-Reviews-E592.htm</t>
  </si>
  <si>
    <t>Kohl's</t>
  </si>
  <si>
    <t>UA</t>
  </si>
  <si>
    <t>UNDER ARMOUR A INC</t>
  </si>
  <si>
    <t>@UnderArmour</t>
  </si>
  <si>
    <t>B0PZN11</t>
  </si>
  <si>
    <t>US9043111072</t>
  </si>
  <si>
    <t>https://www.glassdoor.com/Search/results.htm?keyword=UNDER%20ARMOUR%20A%20INC</t>
  </si>
  <si>
    <t>https://www.glassdoor.com/Overview/Working-at-Under-Armour-EI_IE15422.11,23.htm</t>
  </si>
  <si>
    <t>https://www.glassdoor.com/Reviews/Under-Armour-Reviews-E15422.htm</t>
  </si>
  <si>
    <t>Under Armour</t>
  </si>
  <si>
    <t>MNK</t>
  </si>
  <si>
    <t>MALLINCKRODT PLC</t>
  </si>
  <si>
    <t>https://www.mallinckrodt.com</t>
  </si>
  <si>
    <t>@MNK</t>
  </si>
  <si>
    <t>BBJTYC4</t>
  </si>
  <si>
    <t>IE00BBGT3753</t>
  </si>
  <si>
    <t>https://www.glassdoor.com/Search/results.htm?keyword=MALLINCKRODT%20PLC</t>
  </si>
  <si>
    <t>https://www.glassdoor.com/Overview/Working-at-Mallinckrodt-Pharmaceuticals-EI_IE669747.11,39.htm</t>
  </si>
  <si>
    <t>https://www.glassdoor.com/Reviews/Mallinckrodt-Pharmaceuticals-Reviews-E669747.htm</t>
  </si>
  <si>
    <t>Mallinckrodt Pharmaceuticals</t>
  </si>
  <si>
    <t>TIF</t>
  </si>
  <si>
    <t>TIFFANY</t>
  </si>
  <si>
    <t>@TiffanyAndCo</t>
  </si>
  <si>
    <t>2892090</t>
  </si>
  <si>
    <t>US8865471085</t>
  </si>
  <si>
    <t>https://www.glassdoor.com/Search/results.htm?keyword=TIFFANY</t>
  </si>
  <si>
    <t>https://www.glassdoor.com/Overview/Working-at-Tiffany-EI_IE5143546.11,18.htm</t>
  </si>
  <si>
    <t>https://www.glassdoor.com/Reviews/Tiffany-Reviews-E5143546.htm</t>
  </si>
  <si>
    <t>Tiffany</t>
  </si>
  <si>
    <t>CF</t>
  </si>
  <si>
    <t>CF INDUSTRIES HOLDINGS INC</t>
  </si>
  <si>
    <t>https://www.cfindustries.com</t>
  </si>
  <si>
    <t>@CFIndustries</t>
  </si>
  <si>
    <t>B0G4K50</t>
  </si>
  <si>
    <t>US1252691001</t>
  </si>
  <si>
    <t>https://www.glassdoor.com/Search/results.htm?keyword=CF%20INDUSTRIES%20HOLDINGS%20INC</t>
  </si>
  <si>
    <t>https://www.glassdoor.com/Overview/Working-at-CF-Industries-EI_IE2744.11,24.htm</t>
  </si>
  <si>
    <t>https://www.glassdoor.com/Reviews/CF-Industries-Reviews-E2744.htm</t>
  </si>
  <si>
    <t>CF Industries</t>
  </si>
  <si>
    <t>LEG</t>
  </si>
  <si>
    <t>LEGGETT &amp; PLATT INC</t>
  </si>
  <si>
    <t>https://leggett.com</t>
  </si>
  <si>
    <t>@leggettandplatt</t>
  </si>
  <si>
    <t>2510682</t>
  </si>
  <si>
    <t>US5246601075</t>
  </si>
  <si>
    <t>https://www.glassdoor.com/Search/results.htm?keyword=LEGGETT%20&amp;%20PLATT%20INC</t>
  </si>
  <si>
    <t>https://www.glassdoor.com/Overview/Working-at-Leggett-and-Platt-EI_IE398.11,28.htm</t>
  </si>
  <si>
    <t>https://www.glassdoor.com/Reviews/Leggett-and-Platt-Reviews-E398.htm</t>
  </si>
  <si>
    <t>Leggett &amp; Platt</t>
  </si>
  <si>
    <t>AVY</t>
  </si>
  <si>
    <t>AVERY DENNISON CORP</t>
  </si>
  <si>
    <t>https://www.averydennison.com/en/home.html</t>
  </si>
  <si>
    <t>@AveryDennison</t>
  </si>
  <si>
    <t>2066408</t>
  </si>
  <si>
    <t>US0536111091</t>
  </si>
  <si>
    <t>https://www.glassdoor.com/Search/results.htm?keyword=AVERY%20DENNISON%20CORP</t>
  </si>
  <si>
    <t>https://www.glassdoor.com/Overview/Working-at-Avery-Dennison-EI_IE65.11,25.htm</t>
  </si>
  <si>
    <t>https://www.glassdoor.com/Reviews/Avery-Dennison-Reviews-E65.htm</t>
  </si>
  <si>
    <t>Avery Dennison</t>
  </si>
  <si>
    <t>0</t>
  </si>
  <si>
    <t>TORCHMARK CORP</t>
  </si>
  <si>
    <t>Torchmark Corp. now goes by Globe Life</t>
  </si>
  <si>
    <t>https://home.globelifeinsurance.com</t>
  </si>
  <si>
    <t>@GlobeLife</t>
  </si>
  <si>
    <t>2896713</t>
  </si>
  <si>
    <t>US8910271043</t>
  </si>
  <si>
    <t>https://www.glassdoor.com/Search/results.htm?keyword=TORCHMARK%20CORP</t>
  </si>
  <si>
    <t>https://www.glassdoor.com/Overview/Working-at-Globe-Life-EI_IE669.11,21.htm</t>
  </si>
  <si>
    <t>https://www.glassdoor.com/Reviews/Globe-Life-Reviews-E669.htm</t>
  </si>
  <si>
    <t>Globe Life</t>
  </si>
  <si>
    <t>FLS</t>
  </si>
  <si>
    <t>FLOWSERVE CORP</t>
  </si>
  <si>
    <t>https://www.flowserve.com/en/</t>
  </si>
  <si>
    <t>@Flowserve</t>
  </si>
  <si>
    <t>2288406</t>
  </si>
  <si>
    <t>US34354P1057</t>
  </si>
  <si>
    <t>https://www.glassdoor.com/Search/results.htm?keyword=FLOWSERVE%20CORP</t>
  </si>
  <si>
    <t>https://www.glassdoor.com/Overview/Working-at-Flowserve-EI_IE1350.11,20.htm</t>
  </si>
  <si>
    <t>https://www.glassdoor.com/Reviews/Flowserve-Reviews-E1350.htm</t>
  </si>
  <si>
    <t>Flowserve</t>
  </si>
  <si>
    <t>URI</t>
  </si>
  <si>
    <t>UNITED RENTALS INC</t>
  </si>
  <si>
    <t>https://www.unitedrentals.com</t>
  </si>
  <si>
    <t>@United_Rentals</t>
  </si>
  <si>
    <t>2134781</t>
  </si>
  <si>
    <t>US9113631090</t>
  </si>
  <si>
    <t>https://www.glassdoor.com/Search/results.htm?keyword=UNITED%20RENTALS%20INC</t>
  </si>
  <si>
    <t>https://www.glassdoor.com/Overview/Working-at-United-Rentals-EI_IE7395.11,25.htm</t>
  </si>
  <si>
    <t>https://www.glassdoor.com/Reviews/United-Rentals-Reviews-E7395.htm</t>
  </si>
  <si>
    <t>United Rentals</t>
  </si>
  <si>
    <t>FMC</t>
  </si>
  <si>
    <t>FMC CORP</t>
  </si>
  <si>
    <t>https://www.fmc.com/en</t>
  </si>
  <si>
    <t>@FMCCorp</t>
  </si>
  <si>
    <t>2328603</t>
  </si>
  <si>
    <t>US3024913036</t>
  </si>
  <si>
    <t>https://www.glassdoor.com/Search/results.htm?keyword=FMC%20CORP</t>
  </si>
  <si>
    <t>https://www.glassdoor.com/Overview/Working-at-FMC-EI_IE239.11,14.htm</t>
  </si>
  <si>
    <t>https://www.glassdoor.com/Reviews/FMC-Reviews-E239.htm</t>
  </si>
  <si>
    <t>ALLE</t>
  </si>
  <si>
    <t>ALLEGION PLC</t>
  </si>
  <si>
    <t>https://www.allegion.com/corp/en/index.html</t>
  </si>
  <si>
    <t>@AllegionPlc</t>
  </si>
  <si>
    <t>BFRT3W7</t>
  </si>
  <si>
    <t>IE00BFRT3W74</t>
  </si>
  <si>
    <t>https://www.glassdoor.com/Search/results.htm?keyword=ALLEGION%20PLC</t>
  </si>
  <si>
    <t>https://www.glassdoor.com/Overview/Working-at-Allegion-EI_IE750928.11,19.htm</t>
  </si>
  <si>
    <t>https://www.glassdoor.com/Reviews/Allegion-Reviews-E750928.htm</t>
  </si>
  <si>
    <t>Allegion</t>
  </si>
  <si>
    <t>UAC/C</t>
  </si>
  <si>
    <t>UNDER ARMOUR INC CLASS C</t>
  </si>
  <si>
    <t>BDF9YM2</t>
  </si>
  <si>
    <t>US9043112062</t>
  </si>
  <si>
    <t>https://www.glassdoor.com/Search/results.htm?keyword=UNDER%20ARMOUR%20INC%20CLASS%20C</t>
  </si>
  <si>
    <t>TE</t>
  </si>
  <si>
    <t>TECO ENERGY INC</t>
  </si>
  <si>
    <t>https://www.tampaelectric.com/#</t>
  </si>
  <si>
    <t>@TECOEnergy</t>
  </si>
  <si>
    <t>2880255</t>
  </si>
  <si>
    <t>US8723751009</t>
  </si>
  <si>
    <t>https://www.glassdoor.com/Search/results.htm?keyword=TECO%20ENERGY%20INC</t>
  </si>
  <si>
    <t>https://www.glassdoor.com/Overview/Working-at-TECO-Energy-EI_IE637.11,22.htm</t>
  </si>
  <si>
    <t>https://www.glassdoor.com/Reviews/TECO-Energy-Reviews-E637.htm</t>
  </si>
  <si>
    <t>TECO Energy</t>
  </si>
  <si>
    <t>JEC</t>
  </si>
  <si>
    <t>JACOBS ENGINEERING GROUP INC</t>
  </si>
  <si>
    <t>https://www.jacobs.com</t>
  </si>
  <si>
    <t>@JacobsConnects</t>
  </si>
  <si>
    <t>2469052</t>
  </si>
  <si>
    <t>US4698141078</t>
  </si>
  <si>
    <t>https://www.glassdoor.com/Search/results.htm?keyword=JACOBS%20ENGINEERING%20GROUP%20INC</t>
  </si>
  <si>
    <t>https://www.glassdoor.com/Overview/Working-at-Jacobs-EI_IE913.11,17.htm</t>
  </si>
  <si>
    <t>https://www.glassdoor.com/Reviews/Jacobs-Reviews-E913.htm</t>
  </si>
  <si>
    <t>Jacobs</t>
  </si>
  <si>
    <t>FTI</t>
  </si>
  <si>
    <t>FMC TECHNOLOGIES INC</t>
  </si>
  <si>
    <t>https://www.technipfmc.com</t>
  </si>
  <si>
    <t>@FMC_Tech</t>
  </si>
  <si>
    <t>2763561</t>
  </si>
  <si>
    <t>US30249U1016</t>
  </si>
  <si>
    <t>https://www.glassdoor.com/Search/results.htm?keyword=FMC%20TECHNOLOGIES%20INC</t>
  </si>
  <si>
    <t>https://www.glassdoor.com/Overview/Working-at-FMC-Technologies-EI_IE13228.11,27.htm</t>
  </si>
  <si>
    <t>https://www.glassdoor.com/Reviews/FMC-Technologies-Reviews-E13228.htm</t>
  </si>
  <si>
    <t>FMC Technologies</t>
  </si>
  <si>
    <t>AIV</t>
  </si>
  <si>
    <t>APARTMENT INVESTMENT &amp; MANAGEMENT</t>
  </si>
  <si>
    <t>https://www.aimco.com</t>
  </si>
  <si>
    <t>@AimcoApts</t>
  </si>
  <si>
    <t>2057059</t>
  </si>
  <si>
    <t>US03748R1014</t>
  </si>
  <si>
    <t>https://www.glassdoor.com/Search/results.htm?keyword=APARTMENT%20INVESTMENT%20&amp;%20MANAGEMENT</t>
  </si>
  <si>
    <t>https://www.glassdoor.com/Overview/Working-at-Aimco-EI_IE24024.11,16.htm</t>
  </si>
  <si>
    <t>https://www.glassdoor.com/Reviews/Aimco-Reviews-E24024.htm</t>
  </si>
  <si>
    <t>Aimco</t>
  </si>
  <si>
    <t>DISCK</t>
  </si>
  <si>
    <t>DISCOVERY COMMUNICATIONS-C</t>
  </si>
  <si>
    <t>Duplicate
Discovery merged with WarnerMedia</t>
  </si>
  <si>
    <t>@Discovery</t>
  </si>
  <si>
    <t>B3D7KG4</t>
  </si>
  <si>
    <t>US25470F3029</t>
  </si>
  <si>
    <t>https://www.glassdoor.com/Search/results.htm?keyword=DISCOVERY%20COMMUNICATIONS-C</t>
  </si>
  <si>
    <t>https://www.glassdoor.com/Overview/Working-at-Discovery-Inc-EI_IE4220.11,24.htm</t>
  </si>
  <si>
    <t>https://www.glassdoor.com/Reviews/Discovery-Inc-Reviews-E4220.htm</t>
  </si>
  <si>
    <t>Discovery, Inc.</t>
  </si>
  <si>
    <t>PHM</t>
  </si>
  <si>
    <t>PULTEGROUP INC</t>
  </si>
  <si>
    <t>https://www.pultegroupinc.com/home/default.aspx</t>
  </si>
  <si>
    <t>@PulteHomes</t>
  </si>
  <si>
    <t>2708841</t>
  </si>
  <si>
    <t>US7458671010</t>
  </si>
  <si>
    <t>https://www.glassdoor.com/Search/results.htm?keyword=PULTEGROUP%20INC</t>
  </si>
  <si>
    <t>https://www.glassdoor.com/Reviews/PulteGroup-Reviews-E506.htm</t>
  </si>
  <si>
    <t>PulteGroup</t>
  </si>
  <si>
    <t>SNI</t>
  </si>
  <si>
    <t>SCRIPPS NETWORKS INTERACTIVE INC C</t>
  </si>
  <si>
    <t>https://scripps.com</t>
  </si>
  <si>
    <t>@ScrippsNet</t>
  </si>
  <si>
    <t>B39QT24</t>
  </si>
  <si>
    <t>US8110651010</t>
  </si>
  <si>
    <t>https://www.glassdoor.com/Search/results.htm?keyword=SCRIPPS%20NETWORKS%20INTERACTIVE%20INC%20C</t>
  </si>
  <si>
    <t>https://www.glassdoor.com/Overview/Working-at-Scripps-Networks-Interactive-EI_IE3994230.11,39.htm</t>
  </si>
  <si>
    <t>https://www.glassdoor.com/Reviews/Scripps-Networks-Interactive-Reviews-E3994230.htm</t>
  </si>
  <si>
    <t>Scripps Networks Interactive</t>
  </si>
  <si>
    <t>FTR</t>
  </si>
  <si>
    <t>FRONTIER COMMUNICATIONS CORP</t>
  </si>
  <si>
    <t>https://frontier.com</t>
  </si>
  <si>
    <t>@FrontierCorp</t>
  </si>
  <si>
    <t>2197933</t>
  </si>
  <si>
    <t>US35906A1088</t>
  </si>
  <si>
    <t>https://www.glassdoor.com/Search/results.htm?keyword=FRONTIER%20COMMUNICATIONS%20CORP</t>
  </si>
  <si>
    <t>https://www.glassdoor.com/Overview/Working-at-Frontier-EI_IE131305.11,19.htm</t>
  </si>
  <si>
    <t>https://www.glassdoor.com/Reviews/Frontier-Reviews-E131305.htm</t>
  </si>
  <si>
    <t>Frontier</t>
  </si>
  <si>
    <t>PKI</t>
  </si>
  <si>
    <t>PERKINELMER INC.</t>
  </si>
  <si>
    <t>https://www.perkinelmer.com/</t>
  </si>
  <si>
    <t>@PerkinElmer</t>
  </si>
  <si>
    <t>2305844</t>
  </si>
  <si>
    <t>US7140461093</t>
  </si>
  <si>
    <t>https://www.glassdoor.com/Search/results.htm?keyword=PERKINELMER%20INC.</t>
  </si>
  <si>
    <t>https://www.glassdoor.com/Overview/Working-at-PerkinElmer-EI_IE218.11,22.htm</t>
  </si>
  <si>
    <t>https://www.glassdoor.com/Reviews/PerkinElmer-Reviews-E218.htm</t>
  </si>
  <si>
    <t>PerkinElmer</t>
  </si>
  <si>
    <t>LUK</t>
  </si>
  <si>
    <t>LEUCADIA NATIONAL CORP</t>
  </si>
  <si>
    <t>Leucadia merged with Jefferies</t>
  </si>
  <si>
    <t>@Jefferies</t>
  </si>
  <si>
    <t>2513012</t>
  </si>
  <si>
    <t>US5272881047</t>
  </si>
  <si>
    <t>https://www.glassdoor.com/Search/results.htm?keyword=LEUCADIA%20NATIONAL%20CORP</t>
  </si>
  <si>
    <t>https://www.glassdoor.com/Overview/Working-at-Leucadia-Pizzeria-and-Italian-Restaurant-EI_IE1398915.11,51.htm</t>
  </si>
  <si>
    <t>https://www.glassdoor.com/Reviews/Leucadia-Pizzeria-and-Italian-Restaurant-Reviews-E1398915.htm</t>
  </si>
  <si>
    <t>Leucadia Pizzeria &amp; Italian Restaurant</t>
  </si>
  <si>
    <t>ZION</t>
  </si>
  <si>
    <t>ZIONS BANCORPORATION</t>
  </si>
  <si>
    <t>https://www.zionsbank.com</t>
  </si>
  <si>
    <t>@ZionsBank</t>
  </si>
  <si>
    <t>2989828</t>
  </si>
  <si>
    <t>US9897011071</t>
  </si>
  <si>
    <t>https://www.glassdoor.com/Search/results.htm?keyword=ZIONS%20BANCORPORATION</t>
  </si>
  <si>
    <t>https://www.glassdoor.com/Overview/Working-at-Zions-Bancorporation-EI_IE2053.11,31.htm</t>
  </si>
  <si>
    <t>https://www.glassdoor.com/Reviews/Zions-Bancorporation-Reviews-E2053.htm</t>
  </si>
  <si>
    <t>Zions Bancorporation</t>
  </si>
  <si>
    <t>SWN</t>
  </si>
  <si>
    <t>SOUTHWESTERN ENERGY</t>
  </si>
  <si>
    <t>https://www.swn.com</t>
  </si>
  <si>
    <t>@SWN_R2</t>
  </si>
  <si>
    <t>2828619</t>
  </si>
  <si>
    <t>US8454671095</t>
  </si>
  <si>
    <t>https://www.glassdoor.com/Search/results.htm?keyword=SOUTHWESTERN%20ENERGY</t>
  </si>
  <si>
    <t>https://www.glassdoor.com/Overview/Working-at-Southwestern-Energy-EI_IE614.11,30.htm</t>
  </si>
  <si>
    <t>https://www.glassdoor.com/Reviews/Southwestern-Energy-Reviews-E614.htm</t>
  </si>
  <si>
    <t>Southwestern Energy</t>
  </si>
  <si>
    <t>HAR</t>
  </si>
  <si>
    <t>HARMAN INTERNATIONAL INDUSTRIES IN</t>
  </si>
  <si>
    <t>https://www.harman.com</t>
  </si>
  <si>
    <t>@Harman</t>
  </si>
  <si>
    <t>2411138</t>
  </si>
  <si>
    <t>US4130861093</t>
  </si>
  <si>
    <t>https://www.glassdoor.com/Search/results.htm?keyword=HARMAN%20INTERNATIONAL%20INDUSTRIES%20IN</t>
  </si>
  <si>
    <t>https://www.glassdoor.com/Overview/Working-at-HARMAN-EI_IE315.11,17.htm</t>
  </si>
  <si>
    <t>https://www.glassdoor.com/Reviews/HARMAN-Reviews-E315.htm</t>
  </si>
  <si>
    <t>HARMAN</t>
  </si>
  <si>
    <t>SPLS</t>
  </si>
  <si>
    <t>STAPLES INC</t>
  </si>
  <si>
    <t>https://www.staples.com</t>
  </si>
  <si>
    <t>@Staples</t>
  </si>
  <si>
    <t>2841489</t>
  </si>
  <si>
    <t>US8550301027</t>
  </si>
  <si>
    <t>https://www.glassdoor.com/Search/results.htm?keyword=STAPLES%20INC</t>
  </si>
  <si>
    <t>https://www.glassdoor.com/Overview/Working-at-Staples-EI_IE1909.11,18.htm</t>
  </si>
  <si>
    <t>https://www.glassdoor.com/Reviews/Staples-Reviews-E1909.htm</t>
  </si>
  <si>
    <t>Staples</t>
  </si>
  <si>
    <t>RL</t>
  </si>
  <si>
    <t>RALPH LAUREN CORPORATION</t>
  </si>
  <si>
    <t>https://corporate.ralphlauren.com/on/demandware.store/Sites-RalphLauren_Corporate-Site/default/Home-Show</t>
  </si>
  <si>
    <t>@RalphLauren</t>
  </si>
  <si>
    <t>B4V9661</t>
  </si>
  <si>
    <t>US7512121010</t>
  </si>
  <si>
    <t>https://www.glassdoor.com/Search/results.htm?keyword=RALPH%20LAUREN%20CORPORATION</t>
  </si>
  <si>
    <t>https://www.glassdoor.com/Overview/Working-at-Ralph-Lauren-EI_IE2937.11,23.htm</t>
  </si>
  <si>
    <t>https://www.glassdoor.com/Reviews/Ralph-Lauren-Reviews-E2937.htm</t>
  </si>
  <si>
    <t>Ralph Lauren</t>
  </si>
  <si>
    <t>AIZ</t>
  </si>
  <si>
    <t>ASSURANT INC</t>
  </si>
  <si>
    <t>https://www.assurant.com/home</t>
  </si>
  <si>
    <t>@Assurant</t>
  </si>
  <si>
    <t>2331430</t>
  </si>
  <si>
    <t>US04621X1081</t>
  </si>
  <si>
    <t>https://www.glassdoor.com/Search/results.htm?keyword=ASSURANT%20INC</t>
  </si>
  <si>
    <t>https://www.glassdoor.com/Overview/Working-at-Assurant-EI_IE13793.11,19.htm</t>
  </si>
  <si>
    <t>https://www.glassdoor.com/Reviews/Assurant-Reviews-E13793.htm</t>
  </si>
  <si>
    <t>Assurant</t>
  </si>
  <si>
    <t>RHI</t>
  </si>
  <si>
    <t>ROBERT HALF</t>
  </si>
  <si>
    <t>https://www.roberthalf.com</t>
  </si>
  <si>
    <t>@roberthalf</t>
  </si>
  <si>
    <t>2110703</t>
  </si>
  <si>
    <t>US7703231032</t>
  </si>
  <si>
    <t>https://www.glassdoor.com/Search/results.htm?keyword=ROBERT%20HALF</t>
  </si>
  <si>
    <t>https://www.glassdoor.com/Overview/Working-at-Robert-Half-EI_IE1838.11,22.htm</t>
  </si>
  <si>
    <t>https://www.glassdoor.com/Reviews/Robert-Half-Reviews-E1838.htm</t>
  </si>
  <si>
    <t>Robert Half</t>
  </si>
  <si>
    <t>NRG</t>
  </si>
  <si>
    <t>NRG ENERGY INC</t>
  </si>
  <si>
    <t>https://www.nrg.com/home.html</t>
  </si>
  <si>
    <t>@nrgenergy</t>
  </si>
  <si>
    <t>2212922</t>
  </si>
  <si>
    <t>US6293775085</t>
  </si>
  <si>
    <t>https://www.glassdoor.com/Search/results.htm?keyword=NRG%20ENERGY%20INC</t>
  </si>
  <si>
    <t>https://www.glassdoor.com/Overview/Working-at-NRG-Energy-EI_IE11895.11,21.htm</t>
  </si>
  <si>
    <t>https://www.glassdoor.com/Reviews/NRG-Energy-Reviews-E11895.htm</t>
  </si>
  <si>
    <t>NRG Energy</t>
  </si>
  <si>
    <t>MUR</t>
  </si>
  <si>
    <t>MURPHY OIL CORP</t>
  </si>
  <si>
    <t>https://www.murphyoilcorp.com</t>
  </si>
  <si>
    <t>@MurphyOilCorp</t>
  </si>
  <si>
    <t>2611206</t>
  </si>
  <si>
    <t>US6267171022</t>
  </si>
  <si>
    <t>https://www.glassdoor.com/Search/results.htm?keyword=MURPHY%20OIL%20CORP</t>
  </si>
  <si>
    <t>https://www.glassdoor.com/Overview/Working-at-Murphy-Oil-EI_IE453.11,21.htm</t>
  </si>
  <si>
    <t>https://www.glassdoor.com/Reviews/Murphy-Oil-Reviews-E453.htm</t>
  </si>
  <si>
    <t>Murphy Oil</t>
  </si>
  <si>
    <t>GRMN</t>
  </si>
  <si>
    <t>GARMIN LTD</t>
  </si>
  <si>
    <t>https://www.garmin.com/en-US/</t>
  </si>
  <si>
    <t>@Garmin</t>
  </si>
  <si>
    <t>B3Z5T14</t>
  </si>
  <si>
    <t>CH0114405324</t>
  </si>
  <si>
    <t>https://www.glassdoor.com/Search/results.htm?keyword=GARMIN%20LTD</t>
  </si>
  <si>
    <t>https://www.glassdoor.com/Overview/Working-at-Garmin-EI_IE12667.11,17.htm</t>
  </si>
  <si>
    <t>https://www.glassdoor.com/Reviews/Garmin-Reviews-E12667.htm</t>
  </si>
  <si>
    <t>Garmin</t>
  </si>
  <si>
    <t>HRB</t>
  </si>
  <si>
    <t>H&amp;R BLOCK INC</t>
  </si>
  <si>
    <t>https://www.hrblock.com</t>
  </si>
  <si>
    <t>@HRBlock</t>
  </si>
  <si>
    <t>2105505</t>
  </si>
  <si>
    <t>US0936711052</t>
  </si>
  <si>
    <t>https://www.glassdoor.com/Search/results.htm?keyword=H&amp;R%20BLOCK%20INC</t>
  </si>
  <si>
    <t>https://www.glassdoor.com/Reviews/H-and-R-Block-Reviews-E303.htm</t>
  </si>
  <si>
    <t>H and R Block</t>
  </si>
  <si>
    <t>JWN</t>
  </si>
  <si>
    <t>NORDSTROM INC</t>
  </si>
  <si>
    <t>https://www.nordstrom.com</t>
  </si>
  <si>
    <t>@Nordstrom</t>
  </si>
  <si>
    <t>2641827</t>
  </si>
  <si>
    <t>US6556641008</t>
  </si>
  <si>
    <t>https://www.glassdoor.com/Search/results.htm?keyword=NORDSTROM%20INC</t>
  </si>
  <si>
    <t>https://www.glassdoor.com/Overview/Working-at-Nordstrom-EI_IE1704.11,20.htm</t>
  </si>
  <si>
    <t>https://www.glassdoor.com/Reviews/Nordstrom-Reviews-E1704.htm</t>
  </si>
  <si>
    <t>Nordstrom</t>
  </si>
  <si>
    <t>TGNA</t>
  </si>
  <si>
    <t>TEGNA INC</t>
  </si>
  <si>
    <t>https://www.tegna.com</t>
  </si>
  <si>
    <t>@TEGNA</t>
  </si>
  <si>
    <t>BZ0P3Z5</t>
  </si>
  <si>
    <t>US87901J1051</t>
  </si>
  <si>
    <t>https://www.glassdoor.com/Search/results.htm?keyword=TEGNA%20INC</t>
  </si>
  <si>
    <t>https://www.glassdoor.com/Overview/Working-at-TEGNA-EI_IE1018607.11,16.htm</t>
  </si>
  <si>
    <t>https://www.glassdoor.com/Reviews/TEGNA-Reviews-E1018607.htm</t>
  </si>
  <si>
    <t>TEGNA</t>
  </si>
  <si>
    <t>PBCT</t>
  </si>
  <si>
    <t>PEOPLES UNITED FINANCIAL INC</t>
  </si>
  <si>
    <t>@PeoplesUnited</t>
  </si>
  <si>
    <t>B1W41J2</t>
  </si>
  <si>
    <t>US7127041058</t>
  </si>
  <si>
    <t>https://www.glassdoor.com/Search/results.htm?keyword=PEOPLES%20UNITED%20FINANCIAL%20INC</t>
  </si>
  <si>
    <t>https://www.glassdoor.com/Overview/Working-at-People-s-United-Bank-EI_IE199620.11,31.htm</t>
  </si>
  <si>
    <t>https://www.glassdoor.com/Reviews/People-s-United-Bank-Reviews-E199620.htm</t>
  </si>
  <si>
    <t>People's United Bank</t>
  </si>
  <si>
    <t>DNB</t>
  </si>
  <si>
    <t>DUN &amp; BRADSTREET CORP</t>
  </si>
  <si>
    <t>https://www.dnb.com/ca-en/</t>
  </si>
  <si>
    <t>@DunBradstreet</t>
  </si>
  <si>
    <t>2636254</t>
  </si>
  <si>
    <t>US26483E1001</t>
  </si>
  <si>
    <t>https://www.glassdoor.com/Search/results.htm?keyword=DUN%20&amp;%20BRADSTREET%20CORP</t>
  </si>
  <si>
    <t>https://www.glassdoor.com/Reviews/Dun-and-Bradstreet-Reviews-E213.htm</t>
  </si>
  <si>
    <t>Dun and Bradstreet</t>
  </si>
  <si>
    <t>NAVI</t>
  </si>
  <si>
    <t>NAVIENT CORP</t>
  </si>
  <si>
    <t>https://navient.com</t>
  </si>
  <si>
    <t>@Navient</t>
  </si>
  <si>
    <t>BLP5GX1</t>
  </si>
  <si>
    <t>US63938C1080</t>
  </si>
  <si>
    <t>https://www.glassdoor.com/Search/results.htm?keyword=NAVIENT%20CORP</t>
  </si>
  <si>
    <t>https://www.glassdoor.com/Overview/Working-at-Navient-EI_IE807453.11,18.htm</t>
  </si>
  <si>
    <t>https://www.glassdoor.com/Reviews/Navient-Reviews-E807453.htm</t>
  </si>
  <si>
    <t>Navient</t>
  </si>
  <si>
    <t>NWSA</t>
  </si>
  <si>
    <t>NEWS CORP CLASS A</t>
  </si>
  <si>
    <t>@newscorp</t>
  </si>
  <si>
    <t>BBGVT40</t>
  </si>
  <si>
    <t>US65249B1098</t>
  </si>
  <si>
    <t>https://www.glassdoor.com/Search/results.htm?keyword=NEWS%20CORP%20CLASS%20A</t>
  </si>
  <si>
    <t>https://www.glassdoor.com/Overview/Working-at-Spectrum-EI_IE1500006.11,19.htm</t>
  </si>
  <si>
    <t>https://www.glassdoor.com/Reviews/Spectrum-Reviews-E1500006.htm</t>
  </si>
  <si>
    <t>Spectrum</t>
  </si>
  <si>
    <t>GPS</t>
  </si>
  <si>
    <t>GAP INC</t>
  </si>
  <si>
    <t>https://www.gapinc.com/en-us</t>
  </si>
  <si>
    <t>@GapInc</t>
  </si>
  <si>
    <t>2360326</t>
  </si>
  <si>
    <t>US3647601083</t>
  </si>
  <si>
    <t>https://www.glassdoor.com/Search/results.htm?keyword=GAP%20INC</t>
  </si>
  <si>
    <t>https://www.glassdoor.com/Overview/Working-at-Gap-Inc-EI_IE1070099.11,18.htm</t>
  </si>
  <si>
    <t>https://www.glassdoor.com/Reviews/Gap-Inc-Reviews-E1070099.htm</t>
  </si>
  <si>
    <t>Gap Inc.</t>
  </si>
  <si>
    <t>FLIR</t>
  </si>
  <si>
    <t>FLIR SYSTEMS INC</t>
  </si>
  <si>
    <t>https://www.flir.com</t>
  </si>
  <si>
    <t>@flir</t>
  </si>
  <si>
    <t>2344717</t>
  </si>
  <si>
    <t>US3024451011</t>
  </si>
  <si>
    <t>https://www.glassdoor.com/Search/results.htm?keyword=FLIR%20SYSTEMS%20INC</t>
  </si>
  <si>
    <t>https://www.glassdoor.com/Overview/Working-at-FLIR-EI_IE2559.11,15.htm</t>
  </si>
  <si>
    <t>https://www.glassdoor.com/Reviews/FLIR-Reviews-E2559.htm</t>
  </si>
  <si>
    <t>PDCO</t>
  </si>
  <si>
    <t>PATTERSON COMPANIES INC</t>
  </si>
  <si>
    <t>https://www.pattersoncompanies.com/home/default.aspx</t>
  </si>
  <si>
    <t>2672689</t>
  </si>
  <si>
    <t>US7033951036</t>
  </si>
  <si>
    <t>https://www.glassdoor.com/Search/results.htm?keyword=PATTERSON%20COMPANIES%20INC</t>
  </si>
  <si>
    <t>https://www.glassdoor.com/Reviews/Patterson-Companies-Reviews-E1923.htm</t>
  </si>
  <si>
    <t>Patterson Companies</t>
  </si>
  <si>
    <t>DISCA</t>
  </si>
  <si>
    <t>DISCOVERY COMMUNICATIONS-A</t>
  </si>
  <si>
    <t>B3D7K31</t>
  </si>
  <si>
    <t>US25470F1049</t>
  </si>
  <si>
    <t>https://www.glassdoor.com/Search/results.htm?keyword=DISCOVERY%20COMMUNICATIONS-A</t>
  </si>
  <si>
    <t>RIG</t>
  </si>
  <si>
    <t>TRANSOCEAN LTD</t>
  </si>
  <si>
    <t>https://www.deepwater.com</t>
  </si>
  <si>
    <t>@TransoceanValue</t>
  </si>
  <si>
    <t>B3KFWW1</t>
  </si>
  <si>
    <t>CH0048265513</t>
  </si>
  <si>
    <t>https://www.glassdoor.com/Search/results.htm?keyword=TRANSOCEAN%20LTD</t>
  </si>
  <si>
    <t>https://www.glassdoor.com/Overview/Working-at-Transocean-EI_IE33.11,21.htm</t>
  </si>
  <si>
    <t>https://www.glassdoor.com/Reviews/Transocean-Reviews-E33.htm</t>
  </si>
  <si>
    <t>Transocean</t>
  </si>
  <si>
    <t>FSLR</t>
  </si>
  <si>
    <t>FIRST SOLAR INC</t>
  </si>
  <si>
    <t>https://www.firstsolar.com</t>
  </si>
  <si>
    <t>@FirstSolar</t>
  </si>
  <si>
    <t>B1HMF22</t>
  </si>
  <si>
    <t>US3364331070</t>
  </si>
  <si>
    <t>https://www.glassdoor.com/Search/results.htm?keyword=FIRST%20SOLAR%20INC</t>
  </si>
  <si>
    <t>https://www.glassdoor.com/Overview/Working-at-First-Solar-EI_IE41703.11,22.htm</t>
  </si>
  <si>
    <t>https://www.glassdoor.com/Reviews/First-Solar-Reviews-E41703.htm</t>
  </si>
  <si>
    <t>First Solar</t>
  </si>
  <si>
    <t>TDC</t>
  </si>
  <si>
    <t>TERADATA CORP</t>
  </si>
  <si>
    <t>https://www.teradata.com</t>
  </si>
  <si>
    <t>@Teradata</t>
  </si>
  <si>
    <t>B247H10</t>
  </si>
  <si>
    <t>US88076W1036</t>
  </si>
  <si>
    <t>https://www.glassdoor.com/Search/results.htm?keyword=TERADATA%20CORP</t>
  </si>
  <si>
    <t>https://www.glassdoor.com/Overview/Working-at-Teradata-EI_IE14638.11,19.htm</t>
  </si>
  <si>
    <t>https://www.glassdoor.com/Reviews/Teradata-Reviews-E14638.htm</t>
  </si>
  <si>
    <t>Teradata</t>
  </si>
  <si>
    <t>AN</t>
  </si>
  <si>
    <t>AUTONATION INC</t>
  </si>
  <si>
    <t>https://www.autonation.com</t>
  </si>
  <si>
    <t>@AutoNation</t>
  </si>
  <si>
    <t>2732635</t>
  </si>
  <si>
    <t>US05329W1027</t>
  </si>
  <si>
    <t>https://www.glassdoor.com/Search/results.htm?keyword=AUTONATION%20INC</t>
  </si>
  <si>
    <t>https://www.glassdoor.com/Overview/Working-at-AutoNation-EI_IE2593.11,21.htm</t>
  </si>
  <si>
    <t>https://www.glassdoor.com/Reviews/AutoNation-Reviews-E2593.htm</t>
  </si>
  <si>
    <t>AutoNation</t>
  </si>
  <si>
    <t>ENDP</t>
  </si>
  <si>
    <t>ENDO INTERNATIONAL PLC</t>
  </si>
  <si>
    <t>https://www.endo.com</t>
  </si>
  <si>
    <t>@EndoIntlplc</t>
  </si>
  <si>
    <t>BJ3V905</t>
  </si>
  <si>
    <t>IE00BJ3V9050</t>
  </si>
  <si>
    <t>https://www.glassdoor.com/Search/results.htm?keyword=ENDO%20INTERNATIONAL%20PLC</t>
  </si>
  <si>
    <t>https://www.glassdoor.com/Overview/Working-at-Endo-Pharmaceuticals-EI_IE11705.11,31.htm</t>
  </si>
  <si>
    <t>https://www.glassdoor.com/Reviews/Endo-Pharmaceuticals-Reviews-E11705.htm</t>
  </si>
  <si>
    <t>Endo Pharmaceuticals</t>
  </si>
  <si>
    <t>PWR</t>
  </si>
  <si>
    <t>QUANTA SERVICES INC.</t>
  </si>
  <si>
    <t>https://www.quantaservices.com</t>
  </si>
  <si>
    <t>@Quanta_Services</t>
  </si>
  <si>
    <t>2150204</t>
  </si>
  <si>
    <t>US74762E1029</t>
  </si>
  <si>
    <t>https://www.glassdoor.com/Search/results.htm?keyword=QUANTA%20SERVICES%20INC.</t>
  </si>
  <si>
    <t>https://www.glassdoor.com/Overview/Working-at-Quanta-Services-EI_IE7594.11,26.htm</t>
  </si>
  <si>
    <t>https://www.glassdoor.com/Reviews/Quanta-Services-Reviews-E7594.htm</t>
  </si>
  <si>
    <t>Quanta Services</t>
  </si>
  <si>
    <t>R</t>
  </si>
  <si>
    <t>RYDER SYSTEM INC</t>
  </si>
  <si>
    <t>https://ryder.com</t>
  </si>
  <si>
    <t>@RyderSystemInc</t>
  </si>
  <si>
    <t>2760669</t>
  </si>
  <si>
    <t>US7835491082</t>
  </si>
  <si>
    <t>https://www.glassdoor.com/Search/results.htm?keyword=RYDER%20SYSTEM%20INC</t>
  </si>
  <si>
    <t>https://www.glassdoor.com/Overview/Working-at-Ryder-System-EI_IE575.11,23.htm</t>
  </si>
  <si>
    <t>https://www.glassdoor.com/Reviews/Ryder-System-Reviews-E575.htm</t>
  </si>
  <si>
    <t>Ryder System</t>
  </si>
  <si>
    <t>PBI</t>
  </si>
  <si>
    <t>PITNEY BOWES INC</t>
  </si>
  <si>
    <t>https://www.pitneybowes.com/us</t>
  </si>
  <si>
    <t>@PitneyBowes</t>
  </si>
  <si>
    <t>2690506</t>
  </si>
  <si>
    <t>US7244791007</t>
  </si>
  <si>
    <t>https://www.glassdoor.com/Search/results.htm?keyword=PITNEY%20BOWES%20INC</t>
  </si>
  <si>
    <t>https://www.glassdoor.com/Overview/Working-at-Pitney-Bowes-EI_IE535.11,23.htm</t>
  </si>
  <si>
    <t>https://www.glassdoor.com/Reviews/Pitney-Bowes-Reviews-E535.htm</t>
  </si>
  <si>
    <t>Pitney Bowes</t>
  </si>
  <si>
    <t>LM</t>
  </si>
  <si>
    <t>LEGG MASON INC</t>
  </si>
  <si>
    <t>Franklin Templeton Investments acquired Legg Mason</t>
  </si>
  <si>
    <t>2510615</t>
  </si>
  <si>
    <t>US5249011058</t>
  </si>
  <si>
    <t>https://www.glassdoor.com/Search/results.htm?keyword=LEGG%20MASON%20INC</t>
  </si>
  <si>
    <t>https://www.glassdoor.com/Overview/Working-at-Legg-Mason-EI_IE397.11,21.htm</t>
  </si>
  <si>
    <t>https://www.glassdoor.com/Reviews/Legg-Mason-Reviews-E397.htm</t>
  </si>
  <si>
    <t>Legg Mason</t>
  </si>
  <si>
    <t>CSRA</t>
  </si>
  <si>
    <t>CSRA INC</t>
  </si>
  <si>
    <t>@CSRA_inc</t>
  </si>
  <si>
    <t>BYQKXC4</t>
  </si>
  <si>
    <t>US12650T1043</t>
  </si>
  <si>
    <t>https://www.glassdoor.com/Search/results.htm?keyword=CSRA%20INC</t>
  </si>
  <si>
    <t>https://www.glassdoor.com/Overview/Working-at-CSRA-EOA-EI_IE460108.11,19.htm</t>
  </si>
  <si>
    <t>https://www.glassdoor.com/Reviews/CSRA-EOA-Reviews-E460108.htm</t>
  </si>
  <si>
    <t>CSRA EOA</t>
  </si>
  <si>
    <t>OI</t>
  </si>
  <si>
    <t>OWENS ILLINOIS INC</t>
  </si>
  <si>
    <t>https://www.o-i.com</t>
  </si>
  <si>
    <t>@OI_Glass</t>
  </si>
  <si>
    <t>2662862</t>
  </si>
  <si>
    <t>US6907684038</t>
  </si>
  <si>
    <t>https://www.glassdoor.com/Search/results.htm?keyword=OWENS%20ILLINOIS%20INC</t>
  </si>
  <si>
    <t>https://www.glassdoor.com/Overview/Working-at-O-I-Glass-EI_IE2129.11,20.htm</t>
  </si>
  <si>
    <t>https://www.glassdoor.com/Reviews/O-I-Glass-Reviews-E2129.htm</t>
  </si>
  <si>
    <t>O-I Glass</t>
  </si>
  <si>
    <t>CHK</t>
  </si>
  <si>
    <t>CHESAPEAKE ENERGY CORP</t>
  </si>
  <si>
    <t>http://www.chk.com</t>
  </si>
  <si>
    <t>@Chesapeake</t>
  </si>
  <si>
    <t>2182779</t>
  </si>
  <si>
    <t>US1651671075</t>
  </si>
  <si>
    <t>https://www.glassdoor.com/Search/results.htm?keyword=CHESAPEAKE%20ENERGY%20CORP</t>
  </si>
  <si>
    <t>https://www.glassdoor.com/Overview/Working-at-Chesapeake-Energy-EI_IE906.11,28.htm</t>
  </si>
  <si>
    <t>https://www.glassdoor.com/Reviews/Chesapeake-Energy-Reviews-E906.htm</t>
  </si>
  <si>
    <t>Chesapeake Energy</t>
  </si>
  <si>
    <t>URBN</t>
  </si>
  <si>
    <t>URBAN OUTFITTERS INC</t>
  </si>
  <si>
    <t>https://www.urbn.com/home</t>
  </si>
  <si>
    <t>@UrbanOutfitters</t>
  </si>
  <si>
    <t>2933438</t>
  </si>
  <si>
    <t>US9170471026</t>
  </si>
  <si>
    <t>https://www.glassdoor.com/Search/results.htm?keyword=URBAN%20OUTFITTERS%20INC</t>
  </si>
  <si>
    <t>https://www.glassdoor.com/Overview/Working-at-Urban-Outfitters-EI_IE2372.11,27.htm</t>
  </si>
  <si>
    <t>https://www.glassdoor.com/Reviews/Urban-Outfitters-Reviews-E2372.htm</t>
  </si>
  <si>
    <t>Urban Outfitters</t>
  </si>
  <si>
    <t>DO</t>
  </si>
  <si>
    <t>DIAMOND OFFSHORE DRILLING INC</t>
  </si>
  <si>
    <t>https://www.diamondoffshore.com</t>
  </si>
  <si>
    <t>2261021</t>
  </si>
  <si>
    <t>US25271C1027</t>
  </si>
  <si>
    <t>https://www.glassdoor.com/Search/results.htm?keyword=DIAMOND%20OFFSHORE%20DRILLING%20INC</t>
  </si>
  <si>
    <t>https://www.glassdoor.com/Overview/Working-at-Diamond-Offshore-EI_IE4515.11,27.htm</t>
  </si>
  <si>
    <t>https://www.glassdoor.com/Reviews/Diamond-Offshore-Reviews-E4515.htm</t>
  </si>
  <si>
    <t>Diamond Offshore</t>
  </si>
  <si>
    <t>NWS</t>
  </si>
  <si>
    <t>NEWS CORP CLASS B</t>
  </si>
  <si>
    <t>BBGVT51</t>
  </si>
  <si>
    <t>US65249B2088</t>
  </si>
  <si>
    <t>https://www.glassdoor.com/Search/results.htm?keyword=NEWS%20CORP%20CLASS%20B</t>
  </si>
  <si>
    <t>https://www.glassdoor.com/Reviews/News-Corp-Reviews-E3493.htm</t>
  </si>
  <si>
    <t>News Corp</t>
  </si>
  <si>
    <t>MTD</t>
  </si>
  <si>
    <t>METTLER TOLEDO INC</t>
  </si>
  <si>
    <t>https://www.mt.com/us/en/home.html</t>
  </si>
  <si>
    <t>@mettlertoledo</t>
  </si>
  <si>
    <t>S&amp;P MidCap 400</t>
  </si>
  <si>
    <t>2126249</t>
  </si>
  <si>
    <t>US5926881054</t>
  </si>
  <si>
    <t>https://www.glassdoor.com/Search/results.htm?keyword=METTLER%20TOLEDO%20INC</t>
  </si>
  <si>
    <t>https://www.glassdoor.com/Overview/Working-at-Mettler-Toledo-EI_IE7144.11,25.htm</t>
  </si>
  <si>
    <t>https://www.glassdoor.com/Reviews/Mettler-Toledo-Reviews-E7144.htm</t>
  </si>
  <si>
    <t>Mettler-Toledo</t>
  </si>
  <si>
    <t>FBHS</t>
  </si>
  <si>
    <t>FORTUNE BRANDS HOME &amp; SECURITY INC</t>
  </si>
  <si>
    <t>https://www.fbhs.com</t>
  </si>
  <si>
    <t>@FBHS_News</t>
  </si>
  <si>
    <t>B3MC7D6</t>
  </si>
  <si>
    <t>US34964C1062</t>
  </si>
  <si>
    <t>https://www.glassdoor.com/Search/results.htm?keyword=FORTUNE%20BRANDS%20HOME%20&amp;%20SECURITY%20INC</t>
  </si>
  <si>
    <t>https://www.glassdoor.com/Overview/Working-at-Fortune-Brands-Home-and-Security-EI_IE31.11,43.htm</t>
  </si>
  <si>
    <t>https://www.glassdoor.com/Reviews/Fortune-Brands-Home-and-Security-Reviews-E31.htm</t>
  </si>
  <si>
    <t>Fortune Brands Home &amp; Security</t>
  </si>
  <si>
    <t>CDK</t>
  </si>
  <si>
    <t>CDK GLOBAL INC</t>
  </si>
  <si>
    <t>https://www.cdkglobal.com</t>
  </si>
  <si>
    <t>@CDKGlobal</t>
  </si>
  <si>
    <t>BQXTWQ5</t>
  </si>
  <si>
    <t>US12508E1010</t>
  </si>
  <si>
    <t>https://www.glassdoor.com/Search/results.htm?keyword=CDK%20GLOBAL%20INC</t>
  </si>
  <si>
    <t>https://www.glassdoor.com/Overview/Working-at-CDK-Global-EI_IE870191.11,21.htm</t>
  </si>
  <si>
    <t>https://www.glassdoor.com/Reviews/CDK-Global-Reviews-E870191.htm</t>
  </si>
  <si>
    <t>CDK Global</t>
  </si>
  <si>
    <t>ALB</t>
  </si>
  <si>
    <t>ALBEMARLE CORP.</t>
  </si>
  <si>
    <t>https://www.albemarle.com/businesses/bromine-specialties</t>
  </si>
  <si>
    <t>@AlbemarleCorp</t>
  </si>
  <si>
    <t>2046853</t>
  </si>
  <si>
    <t>US0126531013</t>
  </si>
  <si>
    <t>https://www.glassdoor.com/Search/results.htm?keyword=ALBEMARLE%20CORP.</t>
  </si>
  <si>
    <t>https://www.glassdoor.com/Overview/Working-at-Albemarle-EI_IE2561.11,20.htm</t>
  </si>
  <si>
    <t>https://www.glassdoor.com/Reviews/Albemarle-Reviews-E2561.htm</t>
  </si>
  <si>
    <t>Albemarle</t>
  </si>
  <si>
    <t>LNT</t>
  </si>
  <si>
    <t>ALLIANT ENERGY CORP</t>
  </si>
  <si>
    <t>https://www.alliantenergy.com</t>
  </si>
  <si>
    <t>@alliantenergy</t>
  </si>
  <si>
    <t>2973821</t>
  </si>
  <si>
    <t>US0188021085</t>
  </si>
  <si>
    <t>https://www.glassdoor.com/Search/results.htm?keyword=ALLIANT%20ENERGY%20CORP</t>
  </si>
  <si>
    <t>https://www.glassdoor.com/Overview/Working-at-Alliant-Energy-EI_IE5828.11,25.htm</t>
  </si>
  <si>
    <t>https://www.glassdoor.com/Reviews/Alliant-Energy-Reviews-E5828.htm</t>
  </si>
  <si>
    <t>Alliant Energy</t>
  </si>
  <si>
    <t>INGR</t>
  </si>
  <si>
    <t>INGREDION INC</t>
  </si>
  <si>
    <t>https://www.ingredion.com/emea/en-uk.html</t>
  </si>
  <si>
    <t>@Ingredion</t>
  </si>
  <si>
    <t>B7K24P7</t>
  </si>
  <si>
    <t>US4571871023</t>
  </si>
  <si>
    <t>https://www.glassdoor.com/Search/results.htm?keyword=INGREDION%20INC</t>
  </si>
  <si>
    <t>https://www.glassdoor.com/Overview/Working-at-Ingredion-EI_IE7616.11,20.htm</t>
  </si>
  <si>
    <t>https://www.glassdoor.com/Reviews/Ingredion-Reviews-E7616.htm</t>
  </si>
  <si>
    <t>Ingredion</t>
  </si>
  <si>
    <t>DRE</t>
  </si>
  <si>
    <t>DUKE REALTY REIT CORP</t>
  </si>
  <si>
    <t>https://www.dukerealty.com</t>
  </si>
  <si>
    <t>@DukeRealty</t>
  </si>
  <si>
    <t>2284084</t>
  </si>
  <si>
    <t>US2644115055</t>
  </si>
  <si>
    <t>https://www.glassdoor.com/Search/results.htm?keyword=DUKE%20REALTY%20REIT%20CORP</t>
  </si>
  <si>
    <t>https://www.glassdoor.com/Reviews/Duke-Realty-Reviews-E212.htm</t>
  </si>
  <si>
    <t>Duke Realty</t>
  </si>
  <si>
    <t>RMD</t>
  </si>
  <si>
    <t>RESMED INC.</t>
  </si>
  <si>
    <t>https://www.resmed.com/en-us/</t>
  </si>
  <si>
    <t>@ResMed</t>
  </si>
  <si>
    <t>2732903</t>
  </si>
  <si>
    <t>US7611521078</t>
  </si>
  <si>
    <t>https://www.glassdoor.com/Search/results.htm?keyword=RESMED%20INC.</t>
  </si>
  <si>
    <t>https://www.glassdoor.com/Overview/Working-at-ResMed-EI_IE4241.11,17.htm</t>
  </si>
  <si>
    <t>https://www.glassdoor.com/Reviews/ResMed-Reviews-E4241.htm</t>
  </si>
  <si>
    <t>ResMed</t>
  </si>
  <si>
    <t>IT</t>
  </si>
  <si>
    <t>GARTNER INC.</t>
  </si>
  <si>
    <t>https://www.gartner.com/en</t>
  </si>
  <si>
    <t>@Gartner_inc</t>
  </si>
  <si>
    <t>2372763</t>
  </si>
  <si>
    <t>US3666511072</t>
  </si>
  <si>
    <t>https://www.glassdoor.com/Search/results.htm?keyword=GARTNER%20INC.</t>
  </si>
  <si>
    <t>https://www.glassdoor.com/Overview/Working-at-Gartner-EI_IE2465.11,18.htm</t>
  </si>
  <si>
    <t>https://www.glassdoor.com/Reviews/Gartner-Reviews-E2465.htm</t>
  </si>
  <si>
    <t>Gartner</t>
  </si>
  <si>
    <t>Y</t>
  </si>
  <si>
    <t>ALLEGHANY CORP</t>
  </si>
  <si>
    <t>Berkshire Hathaway acquired Alleghany</t>
  </si>
  <si>
    <t>2016801</t>
  </si>
  <si>
    <t>US0171751003</t>
  </si>
  <si>
    <t>https://www.glassdoor.com/Search/results.htm?keyword=ALLEGHANY%20CORP</t>
  </si>
  <si>
    <t>https://www.glassdoor.com/Overview/Working-at-Alleghany-Corporation-EI_IE25.11,32.htm</t>
  </si>
  <si>
    <t>https://www.glassdoor.com/Reviews/Alleghany-Corporation-Reviews-E25.htm</t>
  </si>
  <si>
    <t>Alleghany Corporation</t>
  </si>
  <si>
    <t>WWAV</t>
  </si>
  <si>
    <t>WHITEWAVE FOODS</t>
  </si>
  <si>
    <t>Danone acquired Whitewave Foods</t>
  </si>
  <si>
    <t>@Danone</t>
  </si>
  <si>
    <t>B834PQ5</t>
  </si>
  <si>
    <t>US9662441057</t>
  </si>
  <si>
    <t>https://www.glassdoor.com/Search/results.htm?keyword=WHITEWAVE%20FOODS</t>
  </si>
  <si>
    <t>https://www.glassdoor.com/Overview/Working-at-WhiteWave-EI_IE2863057.11,20.htm</t>
  </si>
  <si>
    <t>https://www.glassdoor.com/Reviews/WhiteWave-Reviews-E2863057.htm</t>
  </si>
  <si>
    <t>WhiteWave</t>
  </si>
  <si>
    <t>IDXX</t>
  </si>
  <si>
    <t>IDEXX LABORATORIES INC.</t>
  </si>
  <si>
    <t>https://www.idexx.com/en/</t>
  </si>
  <si>
    <t>@IDEXX</t>
  </si>
  <si>
    <t>2459202</t>
  </si>
  <si>
    <t>US45168D1046</t>
  </si>
  <si>
    <t>https://www.glassdoor.com/Search/results.htm?keyword=IDEXX%20LABORATORIES%20INC.</t>
  </si>
  <si>
    <t>https://www.glassdoor.com/Overview/Working-at-IDEXX-Laboratories-EI_IE2074.11,29.htm</t>
  </si>
  <si>
    <t>https://www.glassdoor.com/Reviews/IDEXX-Laboratories-Reviews-E2074.htm</t>
  </si>
  <si>
    <t>IDEXX Laboratories</t>
  </si>
  <si>
    <t>SNPS</t>
  </si>
  <si>
    <t>SYNOPSYS INC</t>
  </si>
  <si>
    <t>https://www.synopsys.com</t>
  </si>
  <si>
    <t>@synopsys</t>
  </si>
  <si>
    <t>2867719</t>
  </si>
  <si>
    <t>US8716071076</t>
  </si>
  <si>
    <t>https://www.glassdoor.com/Search/results.htm?keyword=SYNOPSYS%20INC</t>
  </si>
  <si>
    <t>https://www.glassdoor.com/Overview/Working-at-Synopsys-EI_IE2143.11,19.htm</t>
  </si>
  <si>
    <t>https://www.glassdoor.com/Reviews/Synopsys-Reviews-E2143.htm</t>
  </si>
  <si>
    <t>Synopsys</t>
  </si>
  <si>
    <t>COO</t>
  </si>
  <si>
    <t>COOPER COS.</t>
  </si>
  <si>
    <t>https://www.coopercos.com</t>
  </si>
  <si>
    <t>2222631</t>
  </si>
  <si>
    <t>US2166484020</t>
  </si>
  <si>
    <t>https://www.glassdoor.com/Search/results.htm?keyword=COOPER%20COS.</t>
  </si>
  <si>
    <t>https://www.glassdoor.com/Overview/Working-at-The-Cooper-Company-EI_IE841577.11,29.htm</t>
  </si>
  <si>
    <t>https://www.glassdoor.com/Reviews/The-Cooper-Company-Reviews-E841577.htm</t>
  </si>
  <si>
    <t>The Cooper Company</t>
  </si>
  <si>
    <t>WR</t>
  </si>
  <si>
    <t>WESTAR ENERGY INC.</t>
  </si>
  <si>
    <t>Westar Energy merged with KCP&amp;L to become Evergy</t>
  </si>
  <si>
    <t>@evergypower</t>
  </si>
  <si>
    <t>2484000</t>
  </si>
  <si>
    <t>US95709T1007</t>
  </si>
  <si>
    <t>https://www.glassdoor.com/Search/results.htm?keyword=WESTAR%20ENERGY%20INC.</t>
  </si>
  <si>
    <t>https://www.glassdoor.com/Overview/Working-at-Westar-Medical-Products-Inc-EI_IE1949985.11,38.htm</t>
  </si>
  <si>
    <t>https://www.glassdoor.com/Reviews/Westar-Medical-Products-Inc-Reviews-E1949985.htm</t>
  </si>
  <si>
    <t>Westar Medical Products, Inc.</t>
  </si>
  <si>
    <t>VAL</t>
  </si>
  <si>
    <t>VALSPAR CORP.</t>
  </si>
  <si>
    <t>http://www.coatings.com/index.jsp</t>
  </si>
  <si>
    <t>@Valspar</t>
  </si>
  <si>
    <t>2926739</t>
  </si>
  <si>
    <t>US9203551042</t>
  </si>
  <si>
    <t>https://www.glassdoor.com/Search/results.htm?keyword=VALSPAR%20CORP.</t>
  </si>
  <si>
    <t>https://www.glassdoor.com/Overview/Working-at-The-Valspar-Corporation-EI_IE6792865.11,34.htm</t>
  </si>
  <si>
    <t>https://www.glassdoor.com/Reviews/The-Valspar-Corporation-Reviews-E6792865.htm</t>
  </si>
  <si>
    <t>The Valspar Corporation</t>
  </si>
  <si>
    <t>ANSS</t>
  </si>
  <si>
    <t>ANSYS INC</t>
  </si>
  <si>
    <t>https://www.ansys.com</t>
  </si>
  <si>
    <t>@ANSYS</t>
  </si>
  <si>
    <t>2045623</t>
  </si>
  <si>
    <t>US03662Q1058</t>
  </si>
  <si>
    <t>https://www.glassdoor.com/Search/results.htm?keyword=ANSYS%20INC</t>
  </si>
  <si>
    <t>https://www.glassdoor.com/Overview/Working-at-Ansys-EI_IE6135.11,16.htm</t>
  </si>
  <si>
    <t>https://www.glassdoor.com/Reviews/Ansys-Reviews-E6135.htm</t>
  </si>
  <si>
    <t>Ansys</t>
  </si>
  <si>
    <t>ATO</t>
  </si>
  <si>
    <t>ATMOS ENERGY CORP.</t>
  </si>
  <si>
    <t>https://www.atmosenergy.com</t>
  </si>
  <si>
    <t>@atmosenergy</t>
  </si>
  <si>
    <t>2315359</t>
  </si>
  <si>
    <t>US0495601058</t>
  </si>
  <si>
    <t>https://www.glassdoor.com/Search/results.htm?keyword=ATMOS%20ENERGY%20CORP.</t>
  </si>
  <si>
    <t>https://www.glassdoor.com/Overview/Working-at-Atmos-Energy-EI_IE63.11,23.htm</t>
  </si>
  <si>
    <t>https://www.glassdoor.com/Reviews/Atmos-Energy-Reviews-E63.htm</t>
  </si>
  <si>
    <t>Atmos Energy</t>
  </si>
  <si>
    <t>REG</t>
  </si>
  <si>
    <t>REGENCY CENTERS REIT CORP</t>
  </si>
  <si>
    <t>https://www.regencycenters.com</t>
  </si>
  <si>
    <t>@regencycenters</t>
  </si>
  <si>
    <t>2726177</t>
  </si>
  <si>
    <t>US7588491032</t>
  </si>
  <si>
    <t>https://www.glassdoor.com/Search/results.htm?keyword=REGENCY%20CENTERS%20REIT%20CORP</t>
  </si>
  <si>
    <t>https://www.glassdoor.com/Reviews/Regency-Centers-Reviews-E2379.htm</t>
  </si>
  <si>
    <t>Regency Centers</t>
  </si>
  <si>
    <t>HII</t>
  </si>
  <si>
    <t>HUNTINGTON INGALLS INDUSTRIES INC.</t>
  </si>
  <si>
    <t>https://hii.com</t>
  </si>
  <si>
    <t>@WeAreHII</t>
  </si>
  <si>
    <t>B40SSC9</t>
  </si>
  <si>
    <t>US4464131063</t>
  </si>
  <si>
    <t>https://www.glassdoor.com/Search/results.htm?keyword=HUNTINGTON%20INGALLS%20INDUSTRIES%20INC.</t>
  </si>
  <si>
    <t>https://www.glassdoor.com/Overview/Working-at-HII-EI_IE398616.11,14.htm</t>
  </si>
  <si>
    <t>https://www.glassdoor.com/Reviews/HII-Reviews-E398616.htm</t>
  </si>
  <si>
    <t>RE</t>
  </si>
  <si>
    <t>EVEREST RE GROUP LTD</t>
  </si>
  <si>
    <t>https://www.everestre.com</t>
  </si>
  <si>
    <t>@EverestIns</t>
  </si>
  <si>
    <t>2556868</t>
  </si>
  <si>
    <t>BMG3223R1088</t>
  </si>
  <si>
    <t>https://www.glassdoor.com/Search/results.htm?keyword=EVEREST%20RE%20GROUP%20LTD</t>
  </si>
  <si>
    <t>https://www.glassdoor.com/Overview/Working-at-Everest-Re-Group-EI_IE18435.11,27.htm</t>
  </si>
  <si>
    <t>https://www.glassdoor.com/Reviews/Everest-Re-Group-Reviews-E18435.htm</t>
  </si>
  <si>
    <t>Everest Re Group</t>
  </si>
  <si>
    <t>CDNS</t>
  </si>
  <si>
    <t>CADENCE DESIGN SYSTEMS INC</t>
  </si>
  <si>
    <t>https://www.cadence.com/en_US/home.html</t>
  </si>
  <si>
    <t>@Cadence</t>
  </si>
  <si>
    <t>2302232</t>
  </si>
  <si>
    <t>US1273871087</t>
  </si>
  <si>
    <t>https://www.glassdoor.com/Search/results.htm?keyword=CADENCE%20DESIGN%20SYSTEMS%20INC</t>
  </si>
  <si>
    <t>https://www.glassdoor.com/Overview/Working-at-Cadence-Design-Systems-EI_IE1217.11,33.htm</t>
  </si>
  <si>
    <t>https://www.glassdoor.com/Reviews/Cadence-Design-Systems-Reviews-E1217.htm</t>
  </si>
  <si>
    <t>Cadence Design Systems</t>
  </si>
  <si>
    <t>BR</t>
  </si>
  <si>
    <t>BROADRIDGE FINANCIAL SOLUTIONS INC</t>
  </si>
  <si>
    <t>https://www.broadridge.com/intl/</t>
  </si>
  <si>
    <t>@Broadridge</t>
  </si>
  <si>
    <t>B1VP7R6</t>
  </si>
  <si>
    <t>US11133T1034</t>
  </si>
  <si>
    <t>https://www.glassdoor.com/Search/results.htm?keyword=BROADRIDGE%20FINANCIAL%20SOLUTIONS%20INC</t>
  </si>
  <si>
    <t>https://www.glassdoor.com/Overview/Working-at-Broadridge-EI_IE42559.11,21.htm</t>
  </si>
  <si>
    <t>https://www.glassdoor.com/Reviews/Broadridge-Reviews-E42559.htm</t>
  </si>
  <si>
    <t>Broadridge</t>
  </si>
  <si>
    <t>UGI</t>
  </si>
  <si>
    <t>UGI CORP.</t>
  </si>
  <si>
    <t>https://www.ugicorp.com</t>
  </si>
  <si>
    <t>@UGICorporation</t>
  </si>
  <si>
    <t>2910118</t>
  </si>
  <si>
    <t>US9026811052</t>
  </si>
  <si>
    <t>https://www.glassdoor.com/Search/results.htm?keyword=UGI%20CORP.</t>
  </si>
  <si>
    <t>https://www.glassdoor.com/Overview/Working-at-UGI-EI_IE684.11,14.htm</t>
  </si>
  <si>
    <t>https://www.glassdoor.com/Reviews/UGI-Reviews-E684.htm</t>
  </si>
  <si>
    <t>NYCB</t>
  </si>
  <si>
    <t>NEW YORK COMMUNITY BANCORP INC</t>
  </si>
  <si>
    <t>https://www.mynycb.com/Home/Index</t>
  </si>
  <si>
    <t>2711656</t>
  </si>
  <si>
    <t>US6494451031</t>
  </si>
  <si>
    <t>https://www.glassdoor.com/Search/results.htm?keyword=NEW%20YORK%20COMMUNITY%20BANCORP%20INC</t>
  </si>
  <si>
    <t>https://www.glassdoor.com/Overview/Working-at-New-York-Community-Bancorp-EI_IE2492.11,37.htm</t>
  </si>
  <si>
    <t>https://www.glassdoor.com/Reviews/New-York-Community-Bancorp-Reviews-E2492.htm</t>
  </si>
  <si>
    <t>New York Community Bancorp</t>
  </si>
  <si>
    <t>MAA</t>
  </si>
  <si>
    <t>MID-AMERICA APARTMENT COMMUNITIES</t>
  </si>
  <si>
    <t>https://www.maac.com</t>
  </si>
  <si>
    <t>@MAACommunities</t>
  </si>
  <si>
    <t>2589132</t>
  </si>
  <si>
    <t>US59522J1034</t>
  </si>
  <si>
    <t>https://www.glassdoor.com/Search/results.htm?keyword=MID-AMERICA%20APARTMENT%20COMMUNITIES</t>
  </si>
  <si>
    <t>https://www.glassdoor.com/Overview/Working-at-MAA-EI_IE2504.11,14.htm</t>
  </si>
  <si>
    <t>https://www.glassdoor.com/Reviews/MAA-Reviews-E2504.htm</t>
  </si>
  <si>
    <t>ASH</t>
  </si>
  <si>
    <t>ASHLAND INC</t>
  </si>
  <si>
    <t>https://www.ashland.com</t>
  </si>
  <si>
    <t>@AshlandInc</t>
  </si>
  <si>
    <t>B0BVFJ5</t>
  </si>
  <si>
    <t>US0442091049</t>
  </si>
  <si>
    <t>https://www.glassdoor.com/Search/results.htm?keyword=ASHLAND%20INC</t>
  </si>
  <si>
    <t>https://www.glassdoor.com/Overview/Working-at-Ashland-EI_IE60.11,18.htm</t>
  </si>
  <si>
    <t>https://www.glassdoor.com/Reviews/Ashland-Reviews-E60.htm</t>
  </si>
  <si>
    <t>Ashland</t>
  </si>
  <si>
    <t>CSC</t>
  </si>
  <si>
    <t>COMPUTER SCIENCES CORP</t>
  </si>
  <si>
    <t>https://dxc.com/us/en</t>
  </si>
  <si>
    <t>@CSCGlobal</t>
  </si>
  <si>
    <t>2215200</t>
  </si>
  <si>
    <t>US2053631048</t>
  </si>
  <si>
    <t>https://www.glassdoor.com/Search/results.htm?keyword=COMPUTER%20SCIENCES%20CORP</t>
  </si>
  <si>
    <t>https://www.glassdoor.com/Overview/Working-at-CSC-EI_IE169.11,14.htm</t>
  </si>
  <si>
    <t>https://www.glassdoor.com/Reviews/CSC-Reviews-E169.htm</t>
  </si>
  <si>
    <t>ARE</t>
  </si>
  <si>
    <t>ALEXANDRIA REAL ESTATE EQUITIES IN</t>
  </si>
  <si>
    <t>https://www.are.com</t>
  </si>
  <si>
    <t>2009210</t>
  </si>
  <si>
    <t>US0152711091</t>
  </si>
  <si>
    <t>https://www.glassdoor.com/Search/results.htm?keyword=ALEXANDRIA%20REAL%20ESTATE%20EQUITIES%20IN</t>
  </si>
  <si>
    <t>https://www.glassdoor.com/Overview/Working-at-Alexandria-Real-Estate-Equities-EI_IE6956.11,42.htm</t>
  </si>
  <si>
    <t>https://www.glassdoor.com/Reviews/Alexandria-Real-Estate-Equities-Reviews-E6956.htm</t>
  </si>
  <si>
    <t>Alexandria Real Estate Equities</t>
  </si>
  <si>
    <t>TFX</t>
  </si>
  <si>
    <t>TELEFLEX INC.</t>
  </si>
  <si>
    <t>https://www.teleflex.com/usa/en/index.html</t>
  </si>
  <si>
    <t>@teleflex</t>
  </si>
  <si>
    <t>2881407</t>
  </si>
  <si>
    <t>US8793691069</t>
  </si>
  <si>
    <t>https://www.glassdoor.com/Search/results.htm?keyword=TELEFLEX%20INC.</t>
  </si>
  <si>
    <t>https://www.glassdoor.com/Overview/Working-at-Teleflex-EI_IE138296.11,19.htm</t>
  </si>
  <si>
    <t>https://www.glassdoor.com/Reviews/Teleflex-Reviews-E138296.htm</t>
  </si>
  <si>
    <t>Teleflex</t>
  </si>
  <si>
    <t>WAB</t>
  </si>
  <si>
    <t>WABTEC CORP</t>
  </si>
  <si>
    <t>https://www.wabteccorp.com</t>
  </si>
  <si>
    <t>@WabtecCorp</t>
  </si>
  <si>
    <t>2955733</t>
  </si>
  <si>
    <t>US9297401088</t>
  </si>
  <si>
    <t>https://www.glassdoor.com/Search/results.htm?keyword=WABTEC%20CORP</t>
  </si>
  <si>
    <t>https://www.glassdoor.com/Reviews/Wabtec-Reviews-E363475.htm</t>
  </si>
  <si>
    <t>Wabtec</t>
  </si>
  <si>
    <t>SBNY</t>
  </si>
  <si>
    <t>SIGNATURE BANK</t>
  </si>
  <si>
    <t>https://www.signatureny.com/home</t>
  </si>
  <si>
    <t>@SignatureBankNY</t>
  </si>
  <si>
    <t>B00JQL9</t>
  </si>
  <si>
    <t>US82669G1040</t>
  </si>
  <si>
    <t>https://www.glassdoor.com/Search/results.htm?keyword=SIGNATURE%20BANK</t>
  </si>
  <si>
    <t>https://www.glassdoor.com/Reviews/Signature-Bank-Reviews-E35084.htm</t>
  </si>
  <si>
    <t>Signature Bank</t>
  </si>
  <si>
    <t>SEIC</t>
  </si>
  <si>
    <t>SEI INVESTMENTS</t>
  </si>
  <si>
    <t>https://www.seic.com</t>
  </si>
  <si>
    <t>@SEIInvestments</t>
  </si>
  <si>
    <t>2793610</t>
  </si>
  <si>
    <t>US7841171033</t>
  </si>
  <si>
    <t>https://www.glassdoor.com/Search/results.htm?keyword=SEI%20INVESTMENTS</t>
  </si>
  <si>
    <t>https://www.glassdoor.com/Overview/Working-at-SEI-Investments-EI_IE1851.11,26.htm</t>
  </si>
  <si>
    <t>https://www.glassdoor.com/Reviews/SEI-Investments-Reviews-E1851.htm</t>
  </si>
  <si>
    <t>SEI Investments</t>
  </si>
  <si>
    <t>CPT</t>
  </si>
  <si>
    <t>CAMDEN PROPERTY TRUST REIT</t>
  </si>
  <si>
    <t>https://www.camdenliving.com</t>
  </si>
  <si>
    <t>@CamdenLiving</t>
  </si>
  <si>
    <t>2166320</t>
  </si>
  <si>
    <t>US1331311027</t>
  </si>
  <si>
    <t>https://www.glassdoor.com/Search/results.htm?keyword=CAMDEN%20PROPERTY%20TRUST%20REIT</t>
  </si>
  <si>
    <t>https://www.glassdoor.com/Reviews/Camden-Property-Trust-Reviews-E2418.htm</t>
  </si>
  <si>
    <t>Camden Property Trust</t>
  </si>
  <si>
    <t>RJF</t>
  </si>
  <si>
    <t>RAYMOND JAMES FINANCIAL INC.</t>
  </si>
  <si>
    <t>https://www.raymondjames.com/schierlohgroup/</t>
  </si>
  <si>
    <t>@RaymondJames</t>
  </si>
  <si>
    <t>2718992</t>
  </si>
  <si>
    <t>US7547301090</t>
  </si>
  <si>
    <t>https://www.glassdoor.com/Search/results.htm?keyword=RAYMOND%20JAMES%20FINANCIAL%20INC.</t>
  </si>
  <si>
    <t>https://www.glassdoor.com/Overview/Working-at-Raymond-James-Financial-EI_IE559.11,34.htm</t>
  </si>
  <si>
    <t>https://www.glassdoor.com/Reviews/Raymond-James-Financial-Reviews-E559.htm</t>
  </si>
  <si>
    <t>Raymond James Financial</t>
  </si>
  <si>
    <t>MSCI</t>
  </si>
  <si>
    <t>MSCI INC</t>
  </si>
  <si>
    <t>https://www.msci.com</t>
  </si>
  <si>
    <t>@MSCI_Inc</t>
  </si>
  <si>
    <t>B2972D2</t>
  </si>
  <si>
    <t>US55354G1004</t>
  </si>
  <si>
    <t>https://www.glassdoor.com/Search/results.htm?keyword=MSCI%20INC</t>
  </si>
  <si>
    <t>https://www.glassdoor.com/Overview/Working-at-MSCI-EI_IE14616.11,15.htm</t>
  </si>
  <si>
    <t>https://www.glassdoor.com/Reviews/MSCI-Reviews-E14616.htm</t>
  </si>
  <si>
    <t>RPM</t>
  </si>
  <si>
    <t>RPM INTERNATIONAL INC.</t>
  </si>
  <si>
    <t>https://www.rpminc.com</t>
  </si>
  <si>
    <t>@RPMintl</t>
  </si>
  <si>
    <t>2756174</t>
  </si>
  <si>
    <t>US7496851038</t>
  </si>
  <si>
    <t>https://www.glassdoor.com/Search/results.htm?keyword=RPM%20INTERNATIONAL%20INC.</t>
  </si>
  <si>
    <t>https://www.glassdoor.com/Overview/Working-at-RPM-International-EI_IE1818.11,28.htm</t>
  </si>
  <si>
    <t>https://www.glassdoor.com/Reviews/RPM-International-Reviews-E1818.htm</t>
  </si>
  <si>
    <t>RPM International</t>
  </si>
  <si>
    <t>JKHY</t>
  </si>
  <si>
    <t>JACK HENRY &amp; ASSOCIATES INC.</t>
  </si>
  <si>
    <t>https://www.jackhenry.com</t>
  </si>
  <si>
    <t>@JackHenryAssoc</t>
  </si>
  <si>
    <t>2469193</t>
  </si>
  <si>
    <t>US4262811015</t>
  </si>
  <si>
    <t>https://www.glassdoor.com/Search/results.htm?keyword=JACK%20HENRY%20&amp;%20ASSOCIATES%20INC.</t>
  </si>
  <si>
    <t>https://www.glassdoor.com/Overview/Working-at-Jack-Henry-and-Associates-EI_IE1543.11,36.htm</t>
  </si>
  <si>
    <t>https://www.glassdoor.com/Reviews/Jack-Henry-and-Associates-Reviews-E1543.htm</t>
  </si>
  <si>
    <t>Jack Henry &amp; Associates</t>
  </si>
  <si>
    <t>NNN</t>
  </si>
  <si>
    <t>NATIONAL RETAIL PROPERTIES INC.</t>
  </si>
  <si>
    <t>https://www.nnnreit.com</t>
  </si>
  <si>
    <t>@NNNreit</t>
  </si>
  <si>
    <t>2211811</t>
  </si>
  <si>
    <t>US6374171063</t>
  </si>
  <si>
    <t>https://www.glassdoor.com/Search/results.htm?keyword=NATIONAL%20RETAIL%20PROPERTIES%20INC.</t>
  </si>
  <si>
    <t>https://www.glassdoor.com/Overview/Working-at-National-Retail-Properties-EI_IE2468.11,37.htm</t>
  </si>
  <si>
    <t>https://www.glassdoor.com/Reviews/National-Retail-Properties-Reviews-E2468.htm</t>
  </si>
  <si>
    <t>National Retail Properties</t>
  </si>
  <si>
    <t>IEX</t>
  </si>
  <si>
    <t>IDEX CORP.</t>
  </si>
  <si>
    <t>https://www.idexcorp.com/</t>
  </si>
  <si>
    <t>@IDEXCorp</t>
  </si>
  <si>
    <t>2456612</t>
  </si>
  <si>
    <t>US45167R1041</t>
  </si>
  <si>
    <t>https://www.glassdoor.com/Search/results.htm?keyword=IDEX%20CORP.</t>
  </si>
  <si>
    <t>https://www.glassdoor.com/Overview/Working-at-IDEX-EI_IE344.11,15.htm</t>
  </si>
  <si>
    <t>https://www.glassdoor.com/Reviews/IDEX-Reviews-E344.htm</t>
  </si>
  <si>
    <t>IDEX</t>
  </si>
  <si>
    <t>FDS</t>
  </si>
  <si>
    <t>FACTSET RESEARCH SYSTEMS INC.</t>
  </si>
  <si>
    <t>https://www.factset.com</t>
  </si>
  <si>
    <t>@FactSet</t>
  </si>
  <si>
    <t>2329770</t>
  </si>
  <si>
    <t>US3030751057</t>
  </si>
  <si>
    <t>https://www.glassdoor.com/Search/results.htm?keyword=FACTSET%20RESEARCH%20SYSTEMS%20INC.</t>
  </si>
  <si>
    <t>https://www.glassdoor.com/Overview/Working-at-FactSet-EI_IE6066.11,18.htm</t>
  </si>
  <si>
    <t>https://www.glassdoor.com/Reviews/FactSet-Reviews-E6066.htm</t>
  </si>
  <si>
    <t>FactSet</t>
  </si>
  <si>
    <t>TRMB</t>
  </si>
  <si>
    <t>TRIMBLE NAVIGATION LTD</t>
  </si>
  <si>
    <t>https://www.trimble.com/en/</t>
  </si>
  <si>
    <t>@TrimbleCorpNews</t>
  </si>
  <si>
    <t>2903958</t>
  </si>
  <si>
    <t>US8962391004</t>
  </si>
  <si>
    <t>https://www.glassdoor.com/Search/results.htm?keyword=TRIMBLE%20NAVIGATION%20LTD</t>
  </si>
  <si>
    <t>https://www.glassdoor.com/Overview/Working-at-Trimble-EI_IE2067.11,18.htm</t>
  </si>
  <si>
    <t>https://www.glassdoor.com/Reviews/Trimble-Reviews-E2067.htm</t>
  </si>
  <si>
    <t>Trimble</t>
  </si>
  <si>
    <t>MD</t>
  </si>
  <si>
    <t>MEDNAX INC.</t>
  </si>
  <si>
    <t>Mednax now goes by Pediatrix Medical Group, Inc.</t>
  </si>
  <si>
    <t>https://www.mednax.com</t>
  </si>
  <si>
    <t>@pediatrix</t>
  </si>
  <si>
    <t>2677640</t>
  </si>
  <si>
    <t>US58502B1061</t>
  </si>
  <si>
    <t>https://www.glassdoor.com/Search/results.htm?keyword=MEDNAX%20INC.</t>
  </si>
  <si>
    <t>https://www.glassdoor.com/Overview/Working-at-Pediatrix-EI_IE4506.11,20.htm</t>
  </si>
  <si>
    <t>https://www.glassdoor.com/Reviews/Pediatrix-Reviews-E4506.htm</t>
  </si>
  <si>
    <t>Pediatrix</t>
  </si>
  <si>
    <t>PKG</t>
  </si>
  <si>
    <t>PACKAGING CORP OF AMERICA CORP</t>
  </si>
  <si>
    <t>https://www.packagingcorp.com</t>
  </si>
  <si>
    <t>@packagingcorp</t>
  </si>
  <si>
    <t>2504566</t>
  </si>
  <si>
    <t>US6951561090</t>
  </si>
  <si>
    <t>https://www.glassdoor.com/Search/results.htm?keyword=PACKAGING%20CORP%20OF%20AMERICA%20CORP</t>
  </si>
  <si>
    <t>https://www.glassdoor.com/Overview/Working-at-PCA-EI_IE9610.11,14.htm</t>
  </si>
  <si>
    <t>https://www.glassdoor.com/Reviews/PCA-Reviews-E9610.htm</t>
  </si>
  <si>
    <t>PCA</t>
  </si>
  <si>
    <t>CSL</t>
  </si>
  <si>
    <t>CARLISLE COS.</t>
  </si>
  <si>
    <t>https://www.carlisle.com/Home/default.aspx</t>
  </si>
  <si>
    <t>2176318</t>
  </si>
  <si>
    <t>US1423391002</t>
  </si>
  <si>
    <t>https://www.glassdoor.com/Search/results.htm?keyword=CARLISLE%20COS.</t>
  </si>
  <si>
    <t>https://www.glassdoor.com/Overview/Working-at-Carlisle-and-Co-EI_IE153874.11,26.htm</t>
  </si>
  <si>
    <t>https://www.glassdoor.com/Reviews/Carlisle-and-Co-Reviews-E153874.htm</t>
  </si>
  <si>
    <t>Carlisle &amp; Co</t>
  </si>
  <si>
    <t>RGA</t>
  </si>
  <si>
    <t>REINSURANCE GROUP OF AMERICA INC.</t>
  </si>
  <si>
    <t>https://www.rgare.com</t>
  </si>
  <si>
    <t>@RGA_RE</t>
  </si>
  <si>
    <t>2731193</t>
  </si>
  <si>
    <t>US7593516047</t>
  </si>
  <si>
    <t>https://www.glassdoor.com/Search/results.htm?keyword=REINSURANCE%20GROUP%20OF%20AMERICA%20INC.</t>
  </si>
  <si>
    <t>https://www.glassdoor.com/Overview/Working-at-Reinsurance-Group-of-America-EI_IE2316.11,39.htm</t>
  </si>
  <si>
    <t>https://www.glassdoor.com/Reviews/Reinsurance-Group-of-America-Reviews-E2316.htm</t>
  </si>
  <si>
    <t>Reinsurance Group of America</t>
  </si>
  <si>
    <t>STLD</t>
  </si>
  <si>
    <t>STEEL DYNAMICS INC.</t>
  </si>
  <si>
    <t>https://stld.steeldynamics.com</t>
  </si>
  <si>
    <t>2849472</t>
  </si>
  <si>
    <t>US8581191009</t>
  </si>
  <si>
    <t>https://www.glassdoor.com/Search/results.htm?keyword=STEEL%20DYNAMICS%20INC.</t>
  </si>
  <si>
    <t>https://www.glassdoor.com/Overview/Working-at-Steel-Dynamics-EI_IE6441.11,25.htm</t>
  </si>
  <si>
    <t>https://www.glassdoor.com/Reviews/Steel-Dynamics-Reviews-E6441.htm</t>
  </si>
  <si>
    <t>Steel Dynamics</t>
  </si>
  <si>
    <t>AOS</t>
  </si>
  <si>
    <t>A.O. SMITH CORP.</t>
  </si>
  <si>
    <t>@AOSmithHotWater represents a unit of the Corporation; include/exclude?</t>
  </si>
  <si>
    <t>https://www.aosmith.com</t>
  </si>
  <si>
    <t>@AOSmithHotWater</t>
  </si>
  <si>
    <t>2816023</t>
  </si>
  <si>
    <t>US8318652091</t>
  </si>
  <si>
    <t>https://www.glassdoor.com/Search/results.htm?keyword=A.O.%20SMITH%20CORP.</t>
  </si>
  <si>
    <t>https://www.glassdoor.com/Overview/Working-at-Wicker-Smith-O-Hara-McCoy-and-Ford-EI_IE697824.11,45.htm</t>
  </si>
  <si>
    <t>https://www.glassdoor.com/Reviews/Wicker-Smith-O-Hara-McCoy-and-Ford-Reviews-E697824.htm</t>
  </si>
  <si>
    <t>Wicker, Smith, O'Hara, McCoy &amp; Ford</t>
  </si>
  <si>
    <t>DPZ</t>
  </si>
  <si>
    <t>DOMINOS PIZZA INC.</t>
  </si>
  <si>
    <t>https://biz.dominos.com</t>
  </si>
  <si>
    <t>@dominos</t>
  </si>
  <si>
    <t>B01SD70</t>
  </si>
  <si>
    <t>US25754A2015</t>
  </si>
  <si>
    <t>https://www.glassdoor.com/Search/results.htm?keyword=DOMINOS%20PIZZA%20INC.</t>
  </si>
  <si>
    <t>https://www.glassdoor.com/Overview/Working-at-Domino-s-EI_IE2770.11,19.htm</t>
  </si>
  <si>
    <t>https://www.glassdoor.com/Reviews/Domino-s-Reviews-E2770.htm</t>
  </si>
  <si>
    <t>Domino's</t>
  </si>
  <si>
    <t>NVR</t>
  </si>
  <si>
    <t>NVR INC</t>
  </si>
  <si>
    <t>https://www.nvrinc.com</t>
  </si>
  <si>
    <t>2637785</t>
  </si>
  <si>
    <t>US62944T1051</t>
  </si>
  <si>
    <t>https://www.glassdoor.com/Search/results.htm?keyword=NVR%20INC</t>
  </si>
  <si>
    <t>https://www.glassdoor.com/Overview/Working-at-NVR-EI_IE954.11,14.htm</t>
  </si>
  <si>
    <t>https://www.glassdoor.com/Reviews/NVR-Reviews-E954.htm</t>
  </si>
  <si>
    <t>OGE</t>
  </si>
  <si>
    <t>OGE ENERGY CORP.</t>
  </si>
  <si>
    <t>https://www.oge.com/wps/portal/ord-hidden/home/!ut/p/z1/04_Sj9CPykssy0xPLMnMz0vMAfIjo8zijTxczDy83A38_U3MLQwC_cIMjSxCnY0MTEz1w1EVuIeEGhoEGgOhs4mpkYGBkX4UMfoNcABHA-L041EQhd_4cP0oVCuw-ICQGQW5oaERBpmOAM9JRHQ!/dz/d5/L2dBISEvZ0FBIS9nQSEh/</t>
  </si>
  <si>
    <t>@OGEEnergyCorp</t>
  </si>
  <si>
    <t>2657802</t>
  </si>
  <si>
    <t>US6708371033</t>
  </si>
  <si>
    <t>https://www.glassdoor.com/Search/results.htm?keyword=OGE%20ENERGY%20CORP.</t>
  </si>
  <si>
    <t>https://www.glassdoor.com/Overview/Working-at-OGE-Energy-EI_IE494.11,21.htm</t>
  </si>
  <si>
    <t>https://www.glassdoor.com/Reviews/OGE-Energy-Reviews-E494.htm</t>
  </si>
  <si>
    <t>OGE Energy</t>
  </si>
  <si>
    <t>ACC</t>
  </si>
  <si>
    <t>AMERICAN CAMPUS COMMUNITIES INC.</t>
  </si>
  <si>
    <t>https://www.americancampus.com</t>
  </si>
  <si>
    <t>@americancampus</t>
  </si>
  <si>
    <t>B02H871</t>
  </si>
  <si>
    <t>US0248351001</t>
  </si>
  <si>
    <t>https://www.glassdoor.com/Search/results.htm?keyword=AMERICAN%20CAMPUS%20COMMUNITIES%20INC.</t>
  </si>
  <si>
    <t>https://www.glassdoor.com/Overview/Working-at-American-Campus-Communities-EI_IE35177.11,38.htm</t>
  </si>
  <si>
    <t>https://www.glassdoor.com/Reviews/American-Campus-Communities-Reviews-E35177.htm</t>
  </si>
  <si>
    <t>American Campus Communities</t>
  </si>
  <si>
    <t>ARW</t>
  </si>
  <si>
    <t>ARROW ELECTRONICS INC</t>
  </si>
  <si>
    <t>https://www.arrow.com</t>
  </si>
  <si>
    <t>@ArrowGlobal</t>
  </si>
  <si>
    <t>2051404</t>
  </si>
  <si>
    <t>US0427351004</t>
  </si>
  <si>
    <t>https://www.glassdoor.com/Search/results.htm?keyword=ARROW%20ELECTRONICS%20INC</t>
  </si>
  <si>
    <t>https://www.glassdoor.com/Overview/Working-at-Arrow-Electronics-EI_IE56.11,28.htm</t>
  </si>
  <si>
    <t>https://www.glassdoor.com/Reviews/Arrow-Electronics-Reviews-E56.htm</t>
  </si>
  <si>
    <t>Arrow Electronics</t>
  </si>
  <si>
    <t>STE</t>
  </si>
  <si>
    <t>STERIS</t>
  </si>
  <si>
    <t>https://www.steris.com</t>
  </si>
  <si>
    <t>@STERIS</t>
  </si>
  <si>
    <t>BVVBC02</t>
  </si>
  <si>
    <t>GB00BVVBC028</t>
  </si>
  <si>
    <t>https://www.glassdoor.com/Search/results.htm?keyword=STERIS</t>
  </si>
  <si>
    <t>https://www.glassdoor.com/Overview/Working-at-STERIS-EI_IE333.11,17.htm</t>
  </si>
  <si>
    <t>https://www.glassdoor.com/Reviews/STERIS-Reviews-E333.htm</t>
  </si>
  <si>
    <t>ULTI</t>
  </si>
  <si>
    <t>ULTIMATE SOFTWARE GROUP INC.</t>
  </si>
  <si>
    <t>https://www.ukg.com</t>
  </si>
  <si>
    <t>@UltimateHCM</t>
  </si>
  <si>
    <t>2249964</t>
  </si>
  <si>
    <t>US90385D1072</t>
  </si>
  <si>
    <t>https://www.glassdoor.com/Search/results.htm?keyword=ULTIMATE%20SOFTWARE%20GROUP%20INC.</t>
  </si>
  <si>
    <t>https://www.glassdoor.com/Overview/Working-at-Ultimate-Medical-Academy-EI_IE370934.11,35.htm</t>
  </si>
  <si>
    <t>https://www.glassdoor.com/Reviews/Ultimate-Medical-Academy-Reviews-E370934.htm</t>
  </si>
  <si>
    <t>Ultimate Medical Academy</t>
  </si>
  <si>
    <t>WTR</t>
  </si>
  <si>
    <t>AQUA AMERICA INC.</t>
  </si>
  <si>
    <t>https://www.essential.co</t>
  </si>
  <si>
    <t>@MyAquaAmerica</t>
  </si>
  <si>
    <t>2685234</t>
  </si>
  <si>
    <t>US03836W1036</t>
  </si>
  <si>
    <t>https://www.glassdoor.com/Search/results.htm?keyword=AQUA%20AMERICA%20INC.</t>
  </si>
  <si>
    <t>https://www.glassdoor.com/Overview/Working-at-Aqua-America-EI_IE527.11,23.htm</t>
  </si>
  <si>
    <t>https://www.glassdoor.com/Reviews/Aqua-America-Reviews-E527.htm</t>
  </si>
  <si>
    <t>Aqua America</t>
  </si>
  <si>
    <t>JBLU</t>
  </si>
  <si>
    <t>JETBLUE AIRWAYS CORP.</t>
  </si>
  <si>
    <t>https://www.jetblue.com</t>
  </si>
  <si>
    <t>@JetBlue</t>
  </si>
  <si>
    <t>2852760</t>
  </si>
  <si>
    <t>US4771431016</t>
  </si>
  <si>
    <t>https://www.glassdoor.com/Search/results.htm?keyword=JETBLUE%20AIRWAYS%20CORP.</t>
  </si>
  <si>
    <t>https://www.glassdoor.com/Overview/Working-at-JetBlue-EI_IE11385.11,18.htm</t>
  </si>
  <si>
    <t>https://www.glassdoor.com/Reviews/JetBlue-Reviews-E11385.htm</t>
  </si>
  <si>
    <t>JetBlue</t>
  </si>
  <si>
    <t>ALGN</t>
  </si>
  <si>
    <t>ALIGN TECHNOLOGY INC.</t>
  </si>
  <si>
    <t>https://www.aligntech.com</t>
  </si>
  <si>
    <t>@Invisalign</t>
  </si>
  <si>
    <t>2679204</t>
  </si>
  <si>
    <t>US0162551016</t>
  </si>
  <si>
    <t>https://www.glassdoor.com/Search/results.htm?keyword=ALIGN%20TECHNOLOGY%20INC.</t>
  </si>
  <si>
    <t>https://www.glassdoor.com/Overview/Working-at-Align-Technology-EI_IE12898.11,27.htm</t>
  </si>
  <si>
    <t>https://www.glassdoor.com/Reviews/Align-Technology-Reviews-E12898.htm</t>
  </si>
  <si>
    <t>Align Technology</t>
  </si>
  <si>
    <t>KRC</t>
  </si>
  <si>
    <t>KILROY REALTY CORP.</t>
  </si>
  <si>
    <t>https://kilroyrealty.com</t>
  </si>
  <si>
    <t>@Kilroyrealty</t>
  </si>
  <si>
    <t>2495529</t>
  </si>
  <si>
    <t>US49427F1084</t>
  </si>
  <si>
    <t>https://www.glassdoor.com/Search/results.htm?keyword=KILROY%20REALTY%20CORP.</t>
  </si>
  <si>
    <t>https://www.glassdoor.com/Overview/Working-at-Kilroy-Realty-EI_IE6707.11,24.htm</t>
  </si>
  <si>
    <t>https://www.glassdoor.com/Reviews/Kilroy-Realty-Reviews-E6707.htm</t>
  </si>
  <si>
    <t>Kilroy Realty</t>
  </si>
  <si>
    <t>MAN</t>
  </si>
  <si>
    <t>MANPOWERGROUP</t>
  </si>
  <si>
    <t>https://www.manpowergroup.com</t>
  </si>
  <si>
    <t>@ManpowerGroup</t>
  </si>
  <si>
    <t>2562490</t>
  </si>
  <si>
    <t>US56418H1005</t>
  </si>
  <si>
    <t>https://www.glassdoor.com/Search/results.htm?keyword=MANPOWERGROUP</t>
  </si>
  <si>
    <t>https://www.glassdoor.com/Overview/Working-at-ManpowerGroup-EI_IE582741.11,24.htm</t>
  </si>
  <si>
    <t>https://www.glassdoor.com/Reviews/ManpowerGroup-Reviews-E582741.htm</t>
  </si>
  <si>
    <t>ManpowerGroup</t>
  </si>
  <si>
    <t>LPT</t>
  </si>
  <si>
    <t>LIBERTY PROPERTY REIT TRUST</t>
  </si>
  <si>
    <t>Liberty Property Trust merged with Prologis</t>
  </si>
  <si>
    <t>@LibPropTrust</t>
  </si>
  <si>
    <t>2513681</t>
  </si>
  <si>
    <t>US5311721048</t>
  </si>
  <si>
    <t>https://www.glassdoor.com/Search/results.htm?keyword=LIBERTY%20PROPERTY%20REIT%20TRUST</t>
  </si>
  <si>
    <t>https://www.glassdoor.com/Reviews/Liberty-Property-Trust-Reviews-E3637.htm</t>
  </si>
  <si>
    <t>Liberty Property Trust</t>
  </si>
  <si>
    <t>HUBB</t>
  </si>
  <si>
    <t>HUBBELL INC</t>
  </si>
  <si>
    <t>https://www.hubbell.com/hubbell/en</t>
  </si>
  <si>
    <t>@HubbellCorp</t>
  </si>
  <si>
    <t>BDFG6S3</t>
  </si>
  <si>
    <t>US4435106079</t>
  </si>
  <si>
    <t>https://www.glassdoor.com/Search/results.htm?keyword=HUBBELL%20INC</t>
  </si>
  <si>
    <t>https://www.glassdoor.com/Overview/Working-at-Hubbell-EI_IE901.11,18.htm</t>
  </si>
  <si>
    <t>https://www.glassdoor.com/Reviews/Hubbell-Reviews-E901.htm</t>
  </si>
  <si>
    <t>Hubbell</t>
  </si>
  <si>
    <t>AVT</t>
  </si>
  <si>
    <t>AVNET INC</t>
  </si>
  <si>
    <t>https://www.avnet.com/wps/portal/us</t>
  </si>
  <si>
    <t>@Avnet</t>
  </si>
  <si>
    <t>2066505</t>
  </si>
  <si>
    <t>US0538071038</t>
  </si>
  <si>
    <t>https://www.glassdoor.com/Search/results.htm?keyword=AVNET%20INC</t>
  </si>
  <si>
    <t>https://www.glassdoor.com/Overview/Working-at-Avnet-EI_IE66.11,16.htm</t>
  </si>
  <si>
    <t>https://www.glassdoor.com/Reviews/Avnet-Reviews-E66.htm</t>
  </si>
  <si>
    <t>Avnet</t>
  </si>
  <si>
    <t>LII</t>
  </si>
  <si>
    <t>LENNOX INTERNATIONAL INC.</t>
  </si>
  <si>
    <t>@LennoxAir represents a unit of the Corporation; exclude/include?</t>
  </si>
  <si>
    <t>https://www.lennoxinternational.com</t>
  </si>
  <si>
    <t>@LennoxAir</t>
  </si>
  <si>
    <t>2442053</t>
  </si>
  <si>
    <t>US5261071071</t>
  </si>
  <si>
    <t>https://www.glassdoor.com/Search/results.htm?keyword=LENNOX%20INTERNATIONAL%20INC.</t>
  </si>
  <si>
    <t>https://www.glassdoor.com/Overview/Working-at-Lennox-International-EI_IE2871.11,31.htm</t>
  </si>
  <si>
    <t>https://www.glassdoor.com/Reviews/Lennox-International-Reviews-E2871.htm</t>
  </si>
  <si>
    <t>Lennox International</t>
  </si>
  <si>
    <t>WST</t>
  </si>
  <si>
    <t>WEST PHARMACEUTICAL SERVICES INC.</t>
  </si>
  <si>
    <t>https://www.westpharma.com</t>
  </si>
  <si>
    <t>@WestPharma</t>
  </si>
  <si>
    <t>2950482</t>
  </si>
  <si>
    <t>US9553061055</t>
  </si>
  <si>
    <t>https://www.glassdoor.com/Search/results.htm?keyword=WEST%20PHARMACEUTICAL%20SERVICES%20INC.</t>
  </si>
  <si>
    <t>https://www.glassdoor.com/Overview/Working-at-West-Pharmaceutical-Services-EI_IE729.11,39.htm</t>
  </si>
  <si>
    <t>https://www.glassdoor.com/Reviews/West-Pharmaceutical-Services-Reviews-E729.htm</t>
  </si>
  <si>
    <t>West Pharmaceutical Services</t>
  </si>
  <si>
    <t>WRB</t>
  </si>
  <si>
    <t>WR BERKLEY CORP</t>
  </si>
  <si>
    <t>https://www.berkley.com</t>
  </si>
  <si>
    <t>@WRBerkleyCorp</t>
  </si>
  <si>
    <t>2093644</t>
  </si>
  <si>
    <t>US0844231029</t>
  </si>
  <si>
    <t>https://www.glassdoor.com/Search/results.htm?keyword=WR%20BERKLEY%20CORP</t>
  </si>
  <si>
    <t>https://www.glassdoor.com/Overview/Working-at-W-R-Berkley-EI_IE2020.11,22.htm</t>
  </si>
  <si>
    <t>https://www.glassdoor.com/Reviews/W-R-Berkley-Reviews-E2020.htm</t>
  </si>
  <si>
    <t>W. R. Berkley</t>
  </si>
  <si>
    <t>THS</t>
  </si>
  <si>
    <t>TREEHOUSE FOODS INC.</t>
  </si>
  <si>
    <t>https://www.treehousefoods.com/home/default.aspx</t>
  </si>
  <si>
    <t>B095X84</t>
  </si>
  <si>
    <t>US89469A1043</t>
  </si>
  <si>
    <t>https://www.glassdoor.com/Search/results.htm?keyword=TREEHOUSE%20FOODS%20INC.</t>
  </si>
  <si>
    <t>https://www.glassdoor.com/Overview/Working-at-TreeHouse-Foods-EI_IE38979.11,26.htm</t>
  </si>
  <si>
    <t>https://www.glassdoor.com/Reviews/TreeHouse-Foods-Reviews-E38979.htm</t>
  </si>
  <si>
    <t>TreeHouse Foods</t>
  </si>
  <si>
    <t>JLL</t>
  </si>
  <si>
    <t>JONES LANG LASALLE INC.</t>
  </si>
  <si>
    <t>https://www.us.jll.com</t>
  </si>
  <si>
    <t>@JLL</t>
  </si>
  <si>
    <t>2040640</t>
  </si>
  <si>
    <t>US48020Q1076</t>
  </si>
  <si>
    <t>https://www.glassdoor.com/Search/results.htm?keyword=JONES%20LANG%20LASALLE%20INC.</t>
  </si>
  <si>
    <t>https://www.glassdoor.com/Overview/Working-at-JLL-EI_IE5779.11,14.htm</t>
  </si>
  <si>
    <t>https://www.glassdoor.com/Reviews/JLL-Reviews-E5779.htm</t>
  </si>
  <si>
    <t>OHI</t>
  </si>
  <si>
    <t>OMEGA HEALTHCARE INVESTORS REIT IN</t>
  </si>
  <si>
    <t>https://www.omegahealthcare.com</t>
  </si>
  <si>
    <t>2043274</t>
  </si>
  <si>
    <t>US6819361006</t>
  </si>
  <si>
    <t>https://www.glassdoor.com/Search/results.htm?keyword=OMEGA%20HEALTHCARE%20INVESTORS%20REIT%20IN</t>
  </si>
  <si>
    <t>https://www.glassdoor.com/Reviews/Omega-Healthcare-Investors-Reviews-E2225.htm</t>
  </si>
  <si>
    <t>Omega Healthcare Investors</t>
  </si>
  <si>
    <t>RS</t>
  </si>
  <si>
    <t>RELIANCE STEEL &amp; ALUMINUM</t>
  </si>
  <si>
    <t>https://www.rsac.com</t>
  </si>
  <si>
    <t>@Reliance_RS</t>
  </si>
  <si>
    <t>2729068</t>
  </si>
  <si>
    <t>US7595091023</t>
  </si>
  <si>
    <t>https://www.glassdoor.com/Search/results.htm?keyword=RELIANCE%20STEEL%20&amp;%20ALUMINUM</t>
  </si>
  <si>
    <t>https://www.glassdoor.com/Overview/Working-at-Reliance-Steel-EI_IE3693.11,25.htm</t>
  </si>
  <si>
    <t>https://www.glassdoor.com/Reviews/Reliance-Steel-Reviews-E3693.htm</t>
  </si>
  <si>
    <t>Reliance Steel</t>
  </si>
  <si>
    <t>SIVB</t>
  </si>
  <si>
    <t>SVB FINANCIAL GROUP</t>
  </si>
  <si>
    <t>https://www.svb.com/global</t>
  </si>
  <si>
    <t>@SVB_Financial</t>
  </si>
  <si>
    <t>2808053</t>
  </si>
  <si>
    <t>US78486Q1013</t>
  </si>
  <si>
    <t>https://www.glassdoor.com/Search/results.htm?keyword=SVB%20FINANCIAL%20GROUP</t>
  </si>
  <si>
    <t>https://www.glassdoor.com/Overview/Working-at-SVB-Leerink-EI_IE2854283.11,22.htm</t>
  </si>
  <si>
    <t>https://www.glassdoor.com/Reviews/SVB-Leerink-Reviews-E2854283.htm</t>
  </si>
  <si>
    <t>SVB Leerink</t>
  </si>
  <si>
    <t>EWBC</t>
  </si>
  <si>
    <t>EAST WEST BANCORP INC.</t>
  </si>
  <si>
    <t>https://www.ewbanker.com</t>
  </si>
  <si>
    <t>@EastWestBancorp</t>
  </si>
  <si>
    <t>2487407</t>
  </si>
  <si>
    <t>US27579R1041</t>
  </si>
  <si>
    <t>https://www.glassdoor.com/Search/results.htm?keyword=EAST%20WEST%20BANCORP%20INC.</t>
  </si>
  <si>
    <t>https://www.glassdoor.com/Overview/Working-at-East-West-Bank-EI_IE9089.11,25.htm</t>
  </si>
  <si>
    <t>https://www.glassdoor.com/Reviews/East-West-Bank-Reviews-E9089.htm</t>
  </si>
  <si>
    <t>East West Bank</t>
  </si>
  <si>
    <t>CRI</t>
  </si>
  <si>
    <t>CARTERS INC.</t>
  </si>
  <si>
    <t>https://corporate.carters.com/on/demandware.store/Sites-CartersInc-Site/default/Link-Page?cid=corporateHome</t>
  </si>
  <si>
    <t>@Carters</t>
  </si>
  <si>
    <t>2980939</t>
  </si>
  <si>
    <t>US1462291097</t>
  </si>
  <si>
    <t>https://www.glassdoor.com/Search/results.htm?keyword=CARTERS%20INC.</t>
  </si>
  <si>
    <t>https://www.glassdoor.com/Overview/Working-at-Carter-s-EI_IE6540.11,19.htm</t>
  </si>
  <si>
    <t>https://www.glassdoor.com/Reviews/Carter-s-Reviews-E6540.htm</t>
  </si>
  <si>
    <t>Carter's</t>
  </si>
  <si>
    <t>KEYS</t>
  </si>
  <si>
    <t>KEYSIGHT TECHNOLOGIES INC</t>
  </si>
  <si>
    <t>https://www.keysight.com/us/en/home.html</t>
  </si>
  <si>
    <t>@Keysight</t>
  </si>
  <si>
    <t>BQZJ0Q9</t>
  </si>
  <si>
    <t>US49338L1035</t>
  </si>
  <si>
    <t>https://www.glassdoor.com/Search/results.htm?keyword=KEYSIGHT%20TECHNOLOGIES%20INC</t>
  </si>
  <si>
    <t>https://www.glassdoor.com/Overview/Working-at-Keysight-Technologies-EI_IE877317.11,32.htm</t>
  </si>
  <si>
    <t>https://www.glassdoor.com/Reviews/Keysight-Technologies-Reviews-E877317.htm</t>
  </si>
  <si>
    <t>Keysight Technologies</t>
  </si>
  <si>
    <t>MKTX</t>
  </si>
  <si>
    <t>MARKETAXESS HOLDINGS INC.</t>
  </si>
  <si>
    <t>https://www.marketaxess.com</t>
  </si>
  <si>
    <t>@MarketAxess</t>
  </si>
  <si>
    <t>B03Q9D0</t>
  </si>
  <si>
    <t>US57060D1081</t>
  </si>
  <si>
    <t>https://www.glassdoor.com/Search/results.htm?keyword=MARKETAXESS%20HOLDINGS%20INC.</t>
  </si>
  <si>
    <t>https://www.glassdoor.com/Overview/Working-at-MarketAxess-EI_IE11426.11,22.htm</t>
  </si>
  <si>
    <t>https://www.glassdoor.com/Reviews/MarketAxess-Reviews-E11426.htm</t>
  </si>
  <si>
    <t>MarketAxess</t>
  </si>
  <si>
    <t>OA</t>
  </si>
  <si>
    <t>ORBITAL ATK INC</t>
  </si>
  <si>
    <t>@OrbitalATK</t>
  </si>
  <si>
    <t>BVGC686</t>
  </si>
  <si>
    <t>US68557N1037</t>
  </si>
  <si>
    <t>https://www.glassdoor.com/Search/results.htm?keyword=ORBITAL%20ATK%20INC</t>
  </si>
  <si>
    <t>https://www.glassdoor.com/Overview/Working-at-Orbital-ATK-EI_IE957249.11,22.htm</t>
  </si>
  <si>
    <t>https://www.glassdoor.com/Reviews/Orbital-ATK-Reviews-E957249.htm</t>
  </si>
  <si>
    <t>Orbital ATK</t>
  </si>
  <si>
    <t>WOOF</t>
  </si>
  <si>
    <t>VCA INC</t>
  </si>
  <si>
    <t>https://vcahospitals.com</t>
  </si>
  <si>
    <t>@VCAPetHealth</t>
  </si>
  <si>
    <t>2818278</t>
  </si>
  <si>
    <t>US9181941017</t>
  </si>
  <si>
    <t>https://www.glassdoor.com/Search/results.htm?keyword=VCA%20INC</t>
  </si>
  <si>
    <t>https://www.glassdoor.com/Overview/Working-at-VCA-EI_IE2106.11,14.htm</t>
  </si>
  <si>
    <t>https://www.glassdoor.com/Reviews/VCA-Reviews-E2106.htm</t>
  </si>
  <si>
    <t>VCA</t>
  </si>
  <si>
    <t>SCI</t>
  </si>
  <si>
    <t>SERVICE</t>
  </si>
  <si>
    <t>https://www.sci-corp.com</t>
  </si>
  <si>
    <t>2797560</t>
  </si>
  <si>
    <t>US8175651046</t>
  </si>
  <si>
    <t>https://www.glassdoor.com/Search/results.htm?keyword=SERVICE</t>
  </si>
  <si>
    <t>https://www.glassdoor.com/Reviews/Service-Corporation-International-Reviews-E594.htm</t>
  </si>
  <si>
    <t>Service Corporation International</t>
  </si>
  <si>
    <t>LAMR</t>
  </si>
  <si>
    <t>LAMAR ADVERTISING COMPANY CLAS</t>
  </si>
  <si>
    <t>https://www.lamar.com</t>
  </si>
  <si>
    <t>@LamarOOH</t>
  </si>
  <si>
    <t>BSPHGN6</t>
  </si>
  <si>
    <t>US5128161099</t>
  </si>
  <si>
    <t>https://www.glassdoor.com/Search/results.htm?keyword=LAMAR%20ADVERTISING%20COMPANY%20CLAS</t>
  </si>
  <si>
    <t>https://www.glassdoor.com/Reviews/Lamar-Advertising-Reviews-E5998.htm</t>
  </si>
  <si>
    <t>Lamar Advertising</t>
  </si>
  <si>
    <t>TYL</t>
  </si>
  <si>
    <t>TYLER TECHNOLOGIES INC.</t>
  </si>
  <si>
    <t>https://www.tylertech.com</t>
  </si>
  <si>
    <t>@tylertech</t>
  </si>
  <si>
    <t>2909644</t>
  </si>
  <si>
    <t>US9022521051</t>
  </si>
  <si>
    <t>https://www.glassdoor.com/Search/results.htm?keyword=TYLER%20TECHNOLOGIES%20INC.</t>
  </si>
  <si>
    <t>https://www.glassdoor.com/Overview/Working-at-Tyler-Technologies-EI_IE682.11,29.htm</t>
  </si>
  <si>
    <t>https://www.glassdoor.com/Reviews/Tyler-Technologies-Reviews-E682.htm</t>
  </si>
  <si>
    <t>Tyler Technologies</t>
  </si>
  <si>
    <t>IM</t>
  </si>
  <si>
    <t>INGRAM MICRO INC. SHS -A-</t>
  </si>
  <si>
    <t>https://corp.ingrammicro.com</t>
  </si>
  <si>
    <t>@IngramMicroInc</t>
  </si>
  <si>
    <t>2489094</t>
  </si>
  <si>
    <t>US4571531049</t>
  </si>
  <si>
    <t>https://www.glassdoor.com/Search/results.htm?keyword=INGRAM%20MICRO%20INC.%20SHS%20-A-</t>
  </si>
  <si>
    <t>https://www.glassdoor.com/Reviews/Ingram-Micro-Reviews-E5794.htm</t>
  </si>
  <si>
    <t>Ingram Micro</t>
  </si>
  <si>
    <t>HAIN</t>
  </si>
  <si>
    <t>HAIN CELESTIAL GROUP INC.</t>
  </si>
  <si>
    <t>https://www.hain.com</t>
  </si>
  <si>
    <t>@haincelestial</t>
  </si>
  <si>
    <t>2492337</t>
  </si>
  <si>
    <t>US4052171000</t>
  </si>
  <si>
    <t>https://www.glassdoor.com/Search/results.htm?keyword=HAIN%20CELESTIAL%20GROUP%20INC.</t>
  </si>
  <si>
    <t>https://www.glassdoor.com/Overview/Working-at-Hain-Celestial-EI_IE4604.11,25.htm</t>
  </si>
  <si>
    <t>https://www.glassdoor.com/Reviews/Hain-Celestial-Reviews-E4604.htm</t>
  </si>
  <si>
    <t>Hain Celestial</t>
  </si>
  <si>
    <t>CBOE</t>
  </si>
  <si>
    <t>CBOE HOLDINGS INC.</t>
  </si>
  <si>
    <t>https://www.cboe.com</t>
  </si>
  <si>
    <t>@CBOE</t>
  </si>
  <si>
    <t>B5834C5</t>
  </si>
  <si>
    <t>US12503M1080</t>
  </si>
  <si>
    <t>https://www.glassdoor.com/Search/results.htm?keyword=CBOE%20HOLDINGS%20INC.</t>
  </si>
  <si>
    <t>https://www.glassdoor.com/Overview/Working-at-Cboe-Global-Markets-EI_IE7355.11,30.htm</t>
  </si>
  <si>
    <t>https://www.glassdoor.com/Reviews/Cboe-Global-Markets-Reviews-E7355.htm</t>
  </si>
  <si>
    <t>Cboe Global Markets</t>
  </si>
  <si>
    <t>AFG</t>
  </si>
  <si>
    <t>AMERICAN FINANCIAL GROUP INC.</t>
  </si>
  <si>
    <t>https://www.afginc.com</t>
  </si>
  <si>
    <t>2134532</t>
  </si>
  <si>
    <t>US0259321042</t>
  </si>
  <si>
    <t>https://www.glassdoor.com/Search/results.htm?keyword=AMERICAN%20FINANCIAL%20GROUP%20INC.</t>
  </si>
  <si>
    <t>https://www.glassdoor.com/Overview/Working-at-American-Financial-Group-EI_IE519.11,35.htm</t>
  </si>
  <si>
    <t>https://www.glassdoor.com/Reviews/American-Financial-Group-Reviews-E519.htm</t>
  </si>
  <si>
    <t>American Financial Group</t>
  </si>
  <si>
    <t>UTHR</t>
  </si>
  <si>
    <t>UNITED THERAPEUTICS CORP.</t>
  </si>
  <si>
    <t>https://www.unither.com/index</t>
  </si>
  <si>
    <t>2430412</t>
  </si>
  <si>
    <t>US91307C1027</t>
  </si>
  <si>
    <t>https://www.glassdoor.com/Search/results.htm?keyword=UNITED%20THERAPEUTICS%20CORP.</t>
  </si>
  <si>
    <t>https://www.glassdoor.com/Overview/Working-at-United-Therapeutics-EI_IE9246.11,30.htm</t>
  </si>
  <si>
    <t>https://www.glassdoor.com/Reviews/United-Therapeutics-Reviews-E9246.htm</t>
  </si>
  <si>
    <t>United Therapeutics</t>
  </si>
  <si>
    <t>BEAV</t>
  </si>
  <si>
    <t>B E AEROSPACE INC</t>
  </si>
  <si>
    <t>Raytheon acquired  B/E Aerospace</t>
  </si>
  <si>
    <t>2089427</t>
  </si>
  <si>
    <t>US0733021010</t>
  </si>
  <si>
    <t>https://www.glassdoor.com/Search/results.htm?keyword=B%20E%20AEROSPACE%20INC</t>
  </si>
  <si>
    <t>https://www.glassdoor.com/Overview/Working-at-BE-Aerospace-EI_IE727.11,23.htm</t>
  </si>
  <si>
    <t>https://www.glassdoor.com/Reviews/BE-Aerospace-Reviews-E727.htm</t>
  </si>
  <si>
    <t>BE Aerospace</t>
  </si>
  <si>
    <t>PII</t>
  </si>
  <si>
    <t>POLARIS INDUSTRIES INC</t>
  </si>
  <si>
    <t>@PolarisCareers is an employment Twitter; exclude/include?</t>
  </si>
  <si>
    <t>https://www.polaris.com/en-us/</t>
  </si>
  <si>
    <t>@PolarisCareers</t>
  </si>
  <si>
    <t>2692933</t>
  </si>
  <si>
    <t>US7310681025</t>
  </si>
  <si>
    <t>https://www.glassdoor.com/Search/results.htm?keyword=POLARIS%20INDUSTRIES%20INC</t>
  </si>
  <si>
    <t>https://www.glassdoor.com/Overview/Working-at-Polaris-Industries-EI_IE5014077.11,29.htm</t>
  </si>
  <si>
    <t>https://www.glassdoor.com/Reviews/Polaris-Industries-Reviews-E5014077.htm</t>
  </si>
  <si>
    <t>Polaris Industries</t>
  </si>
  <si>
    <t>CPRT</t>
  </si>
  <si>
    <t>COPART INC.</t>
  </si>
  <si>
    <t>https://www.copart.com</t>
  </si>
  <si>
    <t>@copartdirect</t>
  </si>
  <si>
    <t>2208073</t>
  </si>
  <si>
    <t>US2172041061</t>
  </si>
  <si>
    <t>https://www.glassdoor.com/Search/results.htm?keyword=COPART%20INC.</t>
  </si>
  <si>
    <t>https://www.glassdoor.com/Reviews/Copart-Reviews-E2621.htm</t>
  </si>
  <si>
    <t>Copart</t>
  </si>
  <si>
    <t>ACM</t>
  </si>
  <si>
    <t>AECOM</t>
  </si>
  <si>
    <t>https://aecom.com</t>
  </si>
  <si>
    <t>@AECOM</t>
  </si>
  <si>
    <t>B1VZ431</t>
  </si>
  <si>
    <t>US00766T1007</t>
  </si>
  <si>
    <t>https://www.glassdoor.com/Search/results.htm?keyword=AECOM</t>
  </si>
  <si>
    <t>https://www.glassdoor.com/Overview/Working-at-AECOM-EI_IE5632.11,16.htm</t>
  </si>
  <si>
    <t>https://www.glassdoor.com/Reviews/AECOM-Reviews-E5632.htm</t>
  </si>
  <si>
    <t>PNRA</t>
  </si>
  <si>
    <t>PANERA BREAD CO. CL A</t>
  </si>
  <si>
    <t>https://www.panerabread.com/en-us/home.html</t>
  </si>
  <si>
    <t>@panerabread</t>
  </si>
  <si>
    <t>2063034</t>
  </si>
  <si>
    <t>US69840W1080</t>
  </si>
  <si>
    <t>https://www.glassdoor.com/Search/results.htm?keyword=PANERA%20BREAD%20CO.%20CL%20A</t>
  </si>
  <si>
    <t>https://www.glassdoor.com/Reviews/Panera-Bread-Reviews-E1493.htm</t>
  </si>
  <si>
    <t>Panera Bread</t>
  </si>
  <si>
    <t>FTNT</t>
  </si>
  <si>
    <t>FORTINET INC.</t>
  </si>
  <si>
    <t>https://www.fortinet.com</t>
  </si>
  <si>
    <t>@Fortinet</t>
  </si>
  <si>
    <t>B5B2106</t>
  </si>
  <si>
    <t>US34959E1091</t>
  </si>
  <si>
    <t>https://www.glassdoor.com/Search/results.htm?keyword=FORTINET%20INC.</t>
  </si>
  <si>
    <t>https://www.glassdoor.com/Overview/Working-at-Fortinet-EI_IE23128.11,19.htm</t>
  </si>
  <si>
    <t>https://www.glassdoor.com/Reviews/Fortinet-Reviews-E23128.htm</t>
  </si>
  <si>
    <t>Fortinet</t>
  </si>
  <si>
    <t>EPC</t>
  </si>
  <si>
    <t>EDGEWELL PERSONAL CARE</t>
  </si>
  <si>
    <t>https://edgewell.com</t>
  </si>
  <si>
    <t>BX8ZSB4</t>
  </si>
  <si>
    <t>US28035Q1022</t>
  </si>
  <si>
    <t>https://www.glassdoor.com/Search/results.htm?keyword=EDGEWELL%20PERSONAL%20CARE</t>
  </si>
  <si>
    <t>https://www.glassdoor.com/Overview/Working-at-Edgewell-Personal-Care-EI_IE1028523.11,33.htm</t>
  </si>
  <si>
    <t>https://www.glassdoor.com/Reviews/Edgewell-Personal-Care-Reviews-E1028523.htm</t>
  </si>
  <si>
    <t>Edgewell Personal Care</t>
  </si>
  <si>
    <t>POST</t>
  </si>
  <si>
    <t>POST HOLDINGS INC.</t>
  </si>
  <si>
    <t>https://www.postholdings.com</t>
  </si>
  <si>
    <t>@PostCereals</t>
  </si>
  <si>
    <t>B6T0518</t>
  </si>
  <si>
    <t>US7374461041</t>
  </si>
  <si>
    <t>https://www.glassdoor.com/Search/results.htm?keyword=POST%20HOLDINGS%20INC.</t>
  </si>
  <si>
    <t>https://www.glassdoor.com/Overview/Working-at-Post-Holdings-EI_IE826249.11,24.htm</t>
  </si>
  <si>
    <t>https://www.glassdoor.com/Reviews/Post-Holdings-Reviews-E826249.htm</t>
  </si>
  <si>
    <t>Post Holdings</t>
  </si>
  <si>
    <t>MANH</t>
  </si>
  <si>
    <t>MANHATTAN ASSOCIATES INC.</t>
  </si>
  <si>
    <t>https://www.manh.com</t>
  </si>
  <si>
    <t>@ManhAssocNews</t>
  </si>
  <si>
    <t>2239471</t>
  </si>
  <si>
    <t>US5627501092</t>
  </si>
  <si>
    <t>https://www.glassdoor.com/Search/results.htm?keyword=MANHATTAN%20ASSOCIATES%20INC.</t>
  </si>
  <si>
    <t>https://www.glassdoor.com/Overview/Working-at-Manhattan-Associates-EI_IE7866.11,31.htm</t>
  </si>
  <si>
    <t>https://www.glassdoor.com/Reviews/Manhattan-Associates-Reviews-E7866.htm</t>
  </si>
  <si>
    <t>Manhattan Associates</t>
  </si>
  <si>
    <t>ATR</t>
  </si>
  <si>
    <t>APTARGROUP INC.</t>
  </si>
  <si>
    <t>https://www.aptar.com</t>
  </si>
  <si>
    <t>@aptar</t>
  </si>
  <si>
    <t>2045247</t>
  </si>
  <si>
    <t>US0383361039</t>
  </si>
  <si>
    <t>https://www.glassdoor.com/Search/results.htm?keyword=APTARGROUP%20INC.</t>
  </si>
  <si>
    <t>https://www.glassdoor.com/Overview/Working-at-Aptar-EI_IE2310.11,16.htm</t>
  </si>
  <si>
    <t>https://www.glassdoor.com/Reviews/Aptar-Reviews-E2310.htm</t>
  </si>
  <si>
    <t>Aptar</t>
  </si>
  <si>
    <t>SON</t>
  </si>
  <si>
    <t>SONOCO PRODUCTS CO.</t>
  </si>
  <si>
    <t>https://www.sonoco.com</t>
  </si>
  <si>
    <t>@Sonoco_Products</t>
  </si>
  <si>
    <t>2821395</t>
  </si>
  <si>
    <t>US8354951027</t>
  </si>
  <si>
    <t>https://www.glassdoor.com/Search/results.htm?keyword=SONOCO%20PRODUCTS%20CO.</t>
  </si>
  <si>
    <t>https://www.glassdoor.com/Overview/Working-at-Sonoco-Products-EI_IE1890.11,26.htm</t>
  </si>
  <si>
    <t>https://www.glassdoor.com/Reviews/Sonoco-Products-Reviews-E1890.htm</t>
  </si>
  <si>
    <t>Sonoco Products</t>
  </si>
  <si>
    <t>TTC</t>
  </si>
  <si>
    <t>TORO CO.</t>
  </si>
  <si>
    <t>https://www.toro.com/en</t>
  </si>
  <si>
    <t>@TheToroCompany</t>
  </si>
  <si>
    <t>2897040</t>
  </si>
  <si>
    <t>US8910921084</t>
  </si>
  <si>
    <t>https://www.glassdoor.com/Search/results.htm?keyword=TORO%20CO.</t>
  </si>
  <si>
    <t>https://www.glassdoor.com/Overview/Working-at-The-Toro-Company-EI_IE670.11,27.htm</t>
  </si>
  <si>
    <t>https://www.glassdoor.com/Reviews/The-Toro-Company-Reviews-E670.htm</t>
  </si>
  <si>
    <t>The Toro Company</t>
  </si>
  <si>
    <t>BMS</t>
  </si>
  <si>
    <t>BEMIS INC</t>
  </si>
  <si>
    <t>https://www.bemismfg.com</t>
  </si>
  <si>
    <t>@BemisCompanyInc</t>
  </si>
  <si>
    <t>2090173</t>
  </si>
  <si>
    <t>US0814371052</t>
  </si>
  <si>
    <t>https://www.glassdoor.com/Search/results.htm?keyword=BEMIS%20INC</t>
  </si>
  <si>
    <t>https://www.glassdoor.com/Overview/Working-at-Bemis-Associates-EI_IE338666.11,27.htm</t>
  </si>
  <si>
    <t>https://www.glassdoor.com/Reviews/Bemis-Associates-Reviews-E338666.htm</t>
  </si>
  <si>
    <t>Bemis Associates</t>
  </si>
  <si>
    <t>NFG</t>
  </si>
  <si>
    <t>NATIONAL FUEL GAS</t>
  </si>
  <si>
    <t>https://www.nationalfuel.com</t>
  </si>
  <si>
    <t>@natfuelgas</t>
  </si>
  <si>
    <t>2626103</t>
  </si>
  <si>
    <t>US6361801011</t>
  </si>
  <si>
    <t>https://www.glassdoor.com/Search/results.htm?keyword=NATIONAL%20FUEL%20GAS</t>
  </si>
  <si>
    <t>https://www.glassdoor.com/Overview/Working-at-National-Fuel-Gas-EI_IE465.11,28.htm</t>
  </si>
  <si>
    <t>https://www.glassdoor.com/Reviews/National-Fuel-Gas-Reviews-E465.htm</t>
  </si>
  <si>
    <t>National Fuel Gas</t>
  </si>
  <si>
    <t>DEI</t>
  </si>
  <si>
    <t>DOUGLAS EMMETT INC.</t>
  </si>
  <si>
    <t>https://www.douglasemmett.com</t>
  </si>
  <si>
    <t>@DouglasEmmett</t>
  </si>
  <si>
    <t>B1G3M58</t>
  </si>
  <si>
    <t>US25960P1093</t>
  </si>
  <si>
    <t>https://www.glassdoor.com/Search/results.htm?keyword=DOUGLAS%20EMMETT%20INC.</t>
  </si>
  <si>
    <t>https://www.glassdoor.com/Overview/Working-at-Douglas-Emmett-EI_IE41554.11,25.htm</t>
  </si>
  <si>
    <t>https://www.glassdoor.com/Reviews/Douglas-Emmett-Reviews-E41554.htm</t>
  </si>
  <si>
    <t>Douglas Emmett</t>
  </si>
  <si>
    <t>HIW</t>
  </si>
  <si>
    <t>HIGHWOODS PROPERTIES INC.</t>
  </si>
  <si>
    <t>https://www.highwoods.com</t>
  </si>
  <si>
    <t>@HighwoodsProp</t>
  </si>
  <si>
    <t>2420640</t>
  </si>
  <si>
    <t>US4312841087</t>
  </si>
  <si>
    <t>https://www.glassdoor.com/Search/results.htm?keyword=HIGHWOODS%20PROPERTIES%20INC.</t>
  </si>
  <si>
    <t>https://www.glassdoor.com/Overview/Working-at-Highwoods-Properties-EI_IE2674.11,31.htm</t>
  </si>
  <si>
    <t>https://www.glassdoor.com/Reviews/Highwoods-Properties-Reviews-E2674.htm</t>
  </si>
  <si>
    <t>Highwoods Properties</t>
  </si>
  <si>
    <t>HFC</t>
  </si>
  <si>
    <t>HOLLYFRONTIER CORP</t>
  </si>
  <si>
    <t>https://www.hfsinclair.com/home/default.aspx</t>
  </si>
  <si>
    <t>B5VX1H6</t>
  </si>
  <si>
    <t>US4361061082</t>
  </si>
  <si>
    <t>https://www.glassdoor.com/Search/results.htm?keyword=HOLLYFRONTIER%20CORP</t>
  </si>
  <si>
    <t>https://www.glassdoor.com/Overview/Working-at-HollyFrontier-Corporation-EI_IE420685.11,36.htm</t>
  </si>
  <si>
    <t>https://www.glassdoor.com/Reviews/HollyFrontier-Corporation-Reviews-E420685.htm</t>
  </si>
  <si>
    <t>HollyFrontier Corporation</t>
  </si>
  <si>
    <t>RNR</t>
  </si>
  <si>
    <t>RENAISSANCERE HOLDING LTD</t>
  </si>
  <si>
    <t>https://www.renre.com</t>
  </si>
  <si>
    <t>@RenReinsurance</t>
  </si>
  <si>
    <t>2728429</t>
  </si>
  <si>
    <t>BMG7496G1033</t>
  </si>
  <si>
    <t>https://www.glassdoor.com/Search/results.htm?keyword=RENAISSANCERE%20HOLDING%20LTD</t>
  </si>
  <si>
    <t>https://www.glassdoor.com/Overview/Working-at-RenaissanceRe-EI_IE4444.11,24.htm</t>
  </si>
  <si>
    <t>https://www.glassdoor.com/Reviews/RenaissanceRe-Reviews-E4444.htm</t>
  </si>
  <si>
    <t>RenaissanceRe</t>
  </si>
  <si>
    <t>EGN</t>
  </si>
  <si>
    <t>ENERGEN CORP.</t>
  </si>
  <si>
    <t>https://energengroup.com</t>
  </si>
  <si>
    <t>@energen</t>
  </si>
  <si>
    <t>2012672</t>
  </si>
  <si>
    <t>US29265N1081</t>
  </si>
  <si>
    <t>https://www.glassdoor.com/Search/results.htm?keyword=ENERGEN%20CORP.</t>
  </si>
  <si>
    <t>https://www.glassdoor.com/Overview/Working-at-Coastal-Energen-EI_IE1013889.11,26.htm</t>
  </si>
  <si>
    <t>https://www.glassdoor.com/Reviews/Coastal-Energen-Reviews-E1013889.htm</t>
  </si>
  <si>
    <t>Coastal Energen</t>
  </si>
  <si>
    <t>EPR</t>
  </si>
  <si>
    <t>EPR PROPERTIES</t>
  </si>
  <si>
    <t>https://www.eprkc.com</t>
  </si>
  <si>
    <t>@EPRInsight</t>
  </si>
  <si>
    <t>B8XXZP1</t>
  </si>
  <si>
    <t>US26884U1097</t>
  </si>
  <si>
    <t>https://www.glassdoor.com/Search/results.htm?keyword=EPR%20PROPERTIES</t>
  </si>
  <si>
    <t>https://www.glassdoor.com/Reviews/Entertainment-Properties-Reviews-E7477.htm</t>
  </si>
  <si>
    <t>Entertainment Properties</t>
  </si>
  <si>
    <t>GNTX</t>
  </si>
  <si>
    <t>GENTEX CORP</t>
  </si>
  <si>
    <t>https://www.gentex.com</t>
  </si>
  <si>
    <t>@GentexCorp</t>
  </si>
  <si>
    <t>2366799</t>
  </si>
  <si>
    <t>US3719011096</t>
  </si>
  <si>
    <t>https://www.glassdoor.com/Search/results.htm?keyword=GENTEX%20CORP</t>
  </si>
  <si>
    <t>https://www.glassdoor.com/Overview/Working-at-Gentex-Corporation-EI_IE1446.11,29.htm</t>
  </si>
  <si>
    <t>https://www.glassdoor.com/Reviews/Gentex-Corporation-Reviews-E1446.htm</t>
  </si>
  <si>
    <t>Gentex Corporation</t>
  </si>
  <si>
    <t>PACW</t>
  </si>
  <si>
    <t>PACWEST BANCORP</t>
  </si>
  <si>
    <t>https://www.pacwest.com</t>
  </si>
  <si>
    <t>@BankPacWest</t>
  </si>
  <si>
    <t>2619772</t>
  </si>
  <si>
    <t>US6952631033</t>
  </si>
  <si>
    <t>https://www.glassdoor.com/Search/results.htm?keyword=PACWEST%20BANCORP</t>
  </si>
  <si>
    <t>https://www.glassdoor.com/Overview/Working-at-PacWest-Bancorp-EI_IE12508.11,26.htm</t>
  </si>
  <si>
    <t>https://www.glassdoor.com/Reviews/PacWest-Bancorp-Reviews-E12508.htm</t>
  </si>
  <si>
    <t>PacWest Bancorp</t>
  </si>
  <si>
    <t>SSS</t>
  </si>
  <si>
    <t>SOVRAN SELF STORAGE INC.</t>
  </si>
  <si>
    <t>Sovran Self Storage now goes by Life Storage</t>
  </si>
  <si>
    <t>https://www.lifestorage.com</t>
  </si>
  <si>
    <t>@LifeStorage</t>
  </si>
  <si>
    <t>2832212</t>
  </si>
  <si>
    <t>US84610H1086</t>
  </si>
  <si>
    <t>https://www.glassdoor.com/Search/results.htm?keyword=SOVRAN%20SELF%20STORAGE%20INC.</t>
  </si>
  <si>
    <t>https://www.glassdoor.com/Overview/Working-at-Life-Storage-EI_IE423224.11,23.htm</t>
  </si>
  <si>
    <t>https://www.glassdoor.com/Reviews/Life-Storage-Reviews-E423224.htm</t>
  </si>
  <si>
    <t>Life Storage</t>
  </si>
  <si>
    <t>CASY</t>
  </si>
  <si>
    <t>CASEYS GENERAL STORES INC.</t>
  </si>
  <si>
    <t>https://www.caseys.com</t>
  </si>
  <si>
    <t>@caseysgenstore</t>
  </si>
  <si>
    <t>2179414</t>
  </si>
  <si>
    <t>US1475281036</t>
  </si>
  <si>
    <t>https://www.glassdoor.com/Search/results.htm?keyword=CASEYS%20GENERAL%20STORES%20INC.</t>
  </si>
  <si>
    <t>https://www.glassdoor.com/Overview/Working-at-Casey-s-EI_IE1232.11,18.htm</t>
  </si>
  <si>
    <t>https://www.glassdoor.com/Reviews/Casey-s-Reviews-E1232.htm</t>
  </si>
  <si>
    <t>Casey's</t>
  </si>
  <si>
    <t>NDSN</t>
  </si>
  <si>
    <t>NORDSON CORP.</t>
  </si>
  <si>
    <t>https://www.nordson.com/en/divisions/brand</t>
  </si>
  <si>
    <t>@Nordson_Corp</t>
  </si>
  <si>
    <t>2641838</t>
  </si>
  <si>
    <t>US6556631025</t>
  </si>
  <si>
    <t>https://www.glassdoor.com/Search/results.htm?keyword=NORDSON%20CORP.</t>
  </si>
  <si>
    <t>https://www.glassdoor.com/Overview/Working-at-Nordson-EI_IE1703.11,18.htm</t>
  </si>
  <si>
    <t>https://www.glassdoor.com/Reviews/Nordson-Reviews-E1703.htm</t>
  </si>
  <si>
    <t>Nordson</t>
  </si>
  <si>
    <t>ORI</t>
  </si>
  <si>
    <t>OLD REPUBLIC INTERNATIONAL CORP</t>
  </si>
  <si>
    <t>https://www.oldrepublic.com</t>
  </si>
  <si>
    <t>@oldrepublicpro</t>
  </si>
  <si>
    <t>2659109</t>
  </si>
  <si>
    <t>US6802231042</t>
  </si>
  <si>
    <t>https://www.glassdoor.com/Search/results.htm?keyword=OLD%20REPUBLIC%20INTERNATIONAL%20CORP</t>
  </si>
  <si>
    <t>https://www.glassdoor.com/Overview/Working-at-Old-Republic-International-EI_IE25946.11,37.htm</t>
  </si>
  <si>
    <t>https://www.glassdoor.com/Reviews/Old-Republic-International-Reviews-E25946.htm</t>
  </si>
  <si>
    <t>Old Republic International</t>
  </si>
  <si>
    <t>GXP</t>
  </si>
  <si>
    <t>GREAT PLAINS ENERGY INC.</t>
  </si>
  <si>
    <t>2483706</t>
  </si>
  <si>
    <t>US3911641005</t>
  </si>
  <si>
    <t>https://www.glassdoor.com/Search/results.htm?keyword=GREAT%20PLAINS%20ENERGY%20INC.</t>
  </si>
  <si>
    <t>https://www.glassdoor.com/Overview/Working-at-Great-Plains-SPCA-EI_IE795441.11,28.htm</t>
  </si>
  <si>
    <t>https://www.glassdoor.com/Reviews/Great-Plains-SPCA-Reviews-E795441.htm</t>
  </si>
  <si>
    <t>Great Plains SPCA</t>
  </si>
  <si>
    <t>MDU</t>
  </si>
  <si>
    <t>MDU RESOURCES GROUP INC</t>
  </si>
  <si>
    <t>https://www.mdu.com</t>
  </si>
  <si>
    <t>@MDUResources</t>
  </si>
  <si>
    <t>2547323</t>
  </si>
  <si>
    <t>US5526901096</t>
  </si>
  <si>
    <t>https://www.glassdoor.com/Search/results.htm?keyword=MDU%20RESOURCES%20GROUP%20INC</t>
  </si>
  <si>
    <t>https://www.glassdoor.com/Overview/Working-at-MDU-Resources-EI_IE419.11,24.htm</t>
  </si>
  <si>
    <t>https://www.glassdoor.com/Reviews/MDU-Resources-Reviews-E419.htm</t>
  </si>
  <si>
    <t>MDU Resources</t>
  </si>
  <si>
    <t>TOL</t>
  </si>
  <si>
    <t>TOLL BROTHERS INC</t>
  </si>
  <si>
    <t>https://www.tollbrothers.com</t>
  </si>
  <si>
    <t>@@tollbrothers</t>
  </si>
  <si>
    <t>2896092</t>
  </si>
  <si>
    <t>US8894781033</t>
  </si>
  <si>
    <t>https://www.glassdoor.com/Search/results.htm?keyword=TOLL%20BROTHERS%20INC</t>
  </si>
  <si>
    <t>https://www.glassdoor.com/Overview/Working-at-Toll-Brothers-EI_IE667.11,24.htm</t>
  </si>
  <si>
    <t>https://www.glassdoor.com/Reviews/Toll-Brothers-Reviews-E667.htm</t>
  </si>
  <si>
    <t>Toll Brothers</t>
  </si>
  <si>
    <t>WCG</t>
  </si>
  <si>
    <t>WELLCARE HEALTH PLANS INC.</t>
  </si>
  <si>
    <t>Wellcare Health Plans merged with Centene and now goes by Wellcare Medicare</t>
  </si>
  <si>
    <t>@WellcarePlans</t>
  </si>
  <si>
    <t>B01R258</t>
  </si>
  <si>
    <t>US94946T1060</t>
  </si>
  <si>
    <t>https://www.glassdoor.com/Search/results.htm?keyword=WELLCARE%20HEALTH%20PLANS%20INC.</t>
  </si>
  <si>
    <t>https://www.glassdoor.com/Overview/Working-at-WellCare-EI_IE34976.11,19.htm</t>
  </si>
  <si>
    <t>https://www.glassdoor.com/Reviews/WellCare-Reviews-E34976.htm</t>
  </si>
  <si>
    <t>WellCare</t>
  </si>
  <si>
    <t>GGG</t>
  </si>
  <si>
    <t>GRACO INC.</t>
  </si>
  <si>
    <t>https://www.graco.com/us/en.html</t>
  </si>
  <si>
    <t>@GracoInc</t>
  </si>
  <si>
    <t>2380443</t>
  </si>
  <si>
    <t>US3841091040</t>
  </si>
  <si>
    <t>https://www.glassdoor.com/Search/results.htm?keyword=GRACO%20INC.</t>
  </si>
  <si>
    <t>https://www.glassdoor.com/Overview/Working-at-Graco-EI_IE294.11,16.htm</t>
  </si>
  <si>
    <t>https://www.glassdoor.com/Reviews/Graco-Reviews-E294.htm</t>
  </si>
  <si>
    <t>Graco</t>
  </si>
  <si>
    <t>SNH</t>
  </si>
  <si>
    <t>SENIOR HOUSING PROPERTIES TRUST RE</t>
  </si>
  <si>
    <t>Senior Housing Properties Trust now goes by Diversified Healthcare Trust</t>
  </si>
  <si>
    <t>https://www.dhcreit.com/home/default.aspx</t>
  </si>
  <si>
    <t>2501631</t>
  </si>
  <si>
    <t>US81721M1099</t>
  </si>
  <si>
    <t>https://www.glassdoor.com/Search/results.htm?keyword=SENIOR%20HOUSING%20PROPERTIES%20TRUST%20RE</t>
  </si>
  <si>
    <t>https://www.glassdoor.com/Overview/Working-at-Senior-Housing-Properties-EI_IE9006.11,36.htm</t>
  </si>
  <si>
    <t>https://www.glassdoor.com/Reviews/Senior-Housing-Properties-Reviews-E9006.htm</t>
  </si>
  <si>
    <t>Senior Housing Properties</t>
  </si>
  <si>
    <t>WRI</t>
  </si>
  <si>
    <t>WEINGARTEN REALTY INVESTORS REIT</t>
  </si>
  <si>
    <t>Kimco Realty acquired Weingarten Realty Investors REIT</t>
  </si>
  <si>
    <t>2946618</t>
  </si>
  <si>
    <t>US9487411038</t>
  </si>
  <si>
    <t>https://www.glassdoor.com/Search/results.htm?keyword=WEINGARTEN%20REALTY%20INVESTORS%20REIT</t>
  </si>
  <si>
    <t>https://www.glassdoor.com/Reviews/Weingarten-Realty-Reviews-E723.htm</t>
  </si>
  <si>
    <t>Weingarten Realty</t>
  </si>
  <si>
    <t>DCI</t>
  </si>
  <si>
    <t>DONALDSON INC</t>
  </si>
  <si>
    <t>https://www.donaldson.com/en-us/</t>
  </si>
  <si>
    <t>2276467</t>
  </si>
  <si>
    <t>US2576511099</t>
  </si>
  <si>
    <t>https://www.glassdoor.com/Search/results.htm?keyword=DONALDSON%20INC</t>
  </si>
  <si>
    <t>https://www.glassdoor.com/Overview/Working-at-Donaldson-EI_IE2692046.11,20.htm</t>
  </si>
  <si>
    <t>https://www.glassdoor.com/Reviews/Donaldson-Reviews-E2692046.htm</t>
  </si>
  <si>
    <t>Donaldson</t>
  </si>
  <si>
    <t>FEIC</t>
  </si>
  <si>
    <t>FEI CO.</t>
  </si>
  <si>
    <t>https://www.financialexecutives.org</t>
  </si>
  <si>
    <t>@FEI_Company</t>
  </si>
  <si>
    <t>2355764</t>
  </si>
  <si>
    <t>US30241L1098</t>
  </si>
  <si>
    <t>https://www.glassdoor.com/Search/results.htm?keyword=FEI%20CO.</t>
  </si>
  <si>
    <t>https://www.glassdoor.com/Overview/Working-at-FEI-EI_IE4586.11,14.htm</t>
  </si>
  <si>
    <t>https://www.glassdoor.com/Reviews/FEI-Reviews-E4586.htm</t>
  </si>
  <si>
    <t>FEI</t>
  </si>
  <si>
    <t>STR</t>
  </si>
  <si>
    <t>QUESTAR CORP</t>
  </si>
  <si>
    <t>Dominion Energy acquired Questar</t>
  </si>
  <si>
    <t>2717483</t>
  </si>
  <si>
    <t>US7483561020</t>
  </si>
  <si>
    <t>https://www.glassdoor.com/Search/results.htm?keyword=QUESTAR%20CORP</t>
  </si>
  <si>
    <t>https://www.glassdoor.com/Overview/Working-at-Questar-Entertainment-EI_IE5306131.11,32.htm</t>
  </si>
  <si>
    <t>https://www.glassdoor.com/Reviews/Questar-Entertainment-Reviews-E5306131.htm</t>
  </si>
  <si>
    <t>Questar Entertainment</t>
  </si>
  <si>
    <t>AMSG</t>
  </si>
  <si>
    <t>AMSURG CORP.</t>
  </si>
  <si>
    <t>Amsurg merged with Envision Healthcare</t>
  </si>
  <si>
    <t>@AmSurgCorp</t>
  </si>
  <si>
    <t>2781381</t>
  </si>
  <si>
    <t>US03232P4054</t>
  </si>
  <si>
    <t>https://www.glassdoor.com/Search/results.htm?keyword=AMSURG%20CORP.</t>
  </si>
  <si>
    <t>https://www.glassdoor.com/Overview/Working-at-AmSurg-EI_IE7549.11,17.htm</t>
  </si>
  <si>
    <t>https://www.glassdoor.com/Reviews/AmSurg-Reviews-E7549.htm</t>
  </si>
  <si>
    <t>AmSurg</t>
  </si>
  <si>
    <t>PTC</t>
  </si>
  <si>
    <t>PTC INC</t>
  </si>
  <si>
    <t>https://www.ptc.com/en</t>
  </si>
  <si>
    <t>@PTC</t>
  </si>
  <si>
    <t>B95N910</t>
  </si>
  <si>
    <t>US69370C1009</t>
  </si>
  <si>
    <t>https://www.glassdoor.com/Search/results.htm?keyword=PTC%20INC</t>
  </si>
  <si>
    <t>https://www.glassdoor.com/Overview/Working-at-PTC-TX-EI_IE5003588.11,17.htm</t>
  </si>
  <si>
    <t>https://www.glassdoor.com/Reviews/PTC-TX-Reviews-E5003588.htm</t>
  </si>
  <si>
    <t>PTC (TX)</t>
  </si>
  <si>
    <t>BC</t>
  </si>
  <si>
    <t>BRUNSWICK CORP</t>
  </si>
  <si>
    <t>https://www.brunswick.com</t>
  </si>
  <si>
    <t>@Brunswick_Corp_</t>
  </si>
  <si>
    <t>2149309</t>
  </si>
  <si>
    <t>US1170431092</t>
  </si>
  <si>
    <t>https://www.glassdoor.com/Search/results.htm?keyword=BRUNSWICK%20CORP</t>
  </si>
  <si>
    <t>https://www.glassdoor.com/Overview/Working-at-Brunswick-EI_IE111.11,20.htm</t>
  </si>
  <si>
    <t>https://www.glassdoor.com/Reviews/Brunswick-Reviews-E111.htm</t>
  </si>
  <si>
    <t>Brunswick</t>
  </si>
  <si>
    <t>RGLD</t>
  </si>
  <si>
    <t>ROYAL GOLD INC.</t>
  </si>
  <si>
    <t>https://royalgold.com/home/</t>
  </si>
  <si>
    <t>2755706</t>
  </si>
  <si>
    <t>US7802871084</t>
  </si>
  <si>
    <t>https://www.glassdoor.com/Search/results.htm?keyword=ROYAL%20GOLD%20INC.</t>
  </si>
  <si>
    <t>https://www.glassdoor.com/Overview/Working-at-Royal-Gold-EI_IE5026.11,21.htm</t>
  </si>
  <si>
    <t>https://www.glassdoor.com/Reviews/Royal-Gold-Reviews-E5026.htm</t>
  </si>
  <si>
    <t>Royal Gold</t>
  </si>
  <si>
    <t>WSM</t>
  </si>
  <si>
    <t>WILLIAMS-SONOMA INC.</t>
  </si>
  <si>
    <t>http://www.williams-sonomainc.com</t>
  </si>
  <si>
    <t>@WilliamsSonoma</t>
  </si>
  <si>
    <t>2967589</t>
  </si>
  <si>
    <t>US9699041011</t>
  </si>
  <si>
    <t>https://www.glassdoor.com/Search/results.htm?keyword=WILLIAMS-SONOMA%20INC.</t>
  </si>
  <si>
    <t>https://www.glassdoor.com/Overview/Working-at-Williams-Sonoma-Inc-EI_IE2043.11,30.htm</t>
  </si>
  <si>
    <t>https://www.glassdoor.com/Reviews/Williams-Sonoma-Inc-Reviews-E2043.htm</t>
  </si>
  <si>
    <t>Williams-Sonoma, Inc.</t>
  </si>
  <si>
    <t>ARRS</t>
  </si>
  <si>
    <t>ARRIS INTERNATIONAL PLC</t>
  </si>
  <si>
    <t>https://arris-group.com</t>
  </si>
  <si>
    <t>@ARRIS</t>
  </si>
  <si>
    <t>BZ04Y37</t>
  </si>
  <si>
    <t>GB00BZ04Y379</t>
  </si>
  <si>
    <t>https://www.glassdoor.com/Search/results.htm?keyword=ARRIS%20INTERNATIONAL%20PLC</t>
  </si>
  <si>
    <t>https://www.glassdoor.com/Overview/Working-at-Arris-Composites-EI_IE2591441.11,27.htm</t>
  </si>
  <si>
    <t>https://www.glassdoor.com/Reviews/Arris-Composites-Reviews-E2591441.htm</t>
  </si>
  <si>
    <t>Arris Composites</t>
  </si>
  <si>
    <t>VVC</t>
  </si>
  <si>
    <t>VECTREN CORP.</t>
  </si>
  <si>
    <t>CenterPoint Energy acquired Vectren</t>
  </si>
  <si>
    <t>2572949</t>
  </si>
  <si>
    <t>US92240G1013</t>
  </si>
  <si>
    <t>https://www.glassdoor.com/Search/results.htm?keyword=VECTREN%20CORP.</t>
  </si>
  <si>
    <t>https://www.glassdoor.com/Overview/Working-at-Vectren-EI_IE11808.11,18.htm</t>
  </si>
  <si>
    <t>https://www.glassdoor.com/Reviews/Vectren-Reviews-E11808.htm</t>
  </si>
  <si>
    <t>Vectren</t>
  </si>
  <si>
    <t>TCO</t>
  </si>
  <si>
    <t>TAUBMAN CENTERS REIT INC</t>
  </si>
  <si>
    <t>TheTaubmanCo</t>
  </si>
  <si>
    <t>2872252</t>
  </si>
  <si>
    <t>US8766641034</t>
  </si>
  <si>
    <t>https://www.glassdoor.com/Search/results.htm?keyword=TAUBMAN%20CENTERS%20REIT%20INC</t>
  </si>
  <si>
    <t>https://www.glassdoor.com/Reviews/Taubman-Reviews-E2103.htm</t>
  </si>
  <si>
    <t>Taubman</t>
  </si>
  <si>
    <t>TECH</t>
  </si>
  <si>
    <t>BIO TECHNE CORP</t>
  </si>
  <si>
    <t>https://www.bio-techne.com</t>
  </si>
  <si>
    <t>@biotechne</t>
  </si>
  <si>
    <t>BSHZ3Q0</t>
  </si>
  <si>
    <t>US09073M1045</t>
  </si>
  <si>
    <t>https://www.glassdoor.com/Search/results.htm?keyword=BIO%20TECHNE%20CORP</t>
  </si>
  <si>
    <t>https://www.glassdoor.com/Overview/Working-at-Bio-Techne-EI_IE2231.11,21.htm</t>
  </si>
  <si>
    <t>https://www.glassdoor.com/Reviews/Bio-Techne-Reviews-E2231.htm</t>
  </si>
  <si>
    <t>Bio-Techne</t>
  </si>
  <si>
    <t>BRO</t>
  </si>
  <si>
    <t>BROWN &amp; BROWN INC</t>
  </si>
  <si>
    <t>https://www.bbinsurance.com</t>
  </si>
  <si>
    <t>@bbinsny</t>
  </si>
  <si>
    <t>2692687</t>
  </si>
  <si>
    <t>US1152361010</t>
  </si>
  <si>
    <t>https://www.glassdoor.com/Search/results.htm?keyword=BROWN%20&amp;%20BROWN%20INC</t>
  </si>
  <si>
    <t>https://www.glassdoor.com/Overview/Working-at-Brown-and-Brown-Insurance-EI_IE2587.11,36.htm</t>
  </si>
  <si>
    <t>https://www.glassdoor.com/Reviews/Brown-and-Brown-Insurance-Reviews-E2587.htm</t>
  </si>
  <si>
    <t>Brown &amp; Brown Insurance</t>
  </si>
  <si>
    <t>ODFL</t>
  </si>
  <si>
    <t>OLD DOMINION FREIGHT LINE INC.</t>
  </si>
  <si>
    <t>https://www.odfl.com/us/en/home.html</t>
  </si>
  <si>
    <t>@ODFLInc</t>
  </si>
  <si>
    <t>2656423</t>
  </si>
  <si>
    <t>US6795801009</t>
  </si>
  <si>
    <t>https://www.glassdoor.com/Search/results.htm?keyword=OLD%20DOMINION%20FREIGHT%20LINE%20INC.</t>
  </si>
  <si>
    <t>https://www.glassdoor.com/Overview/Working-at-Old-Dominion-Freight-EI_IE191.11,31.htm</t>
  </si>
  <si>
    <t>https://www.glassdoor.com/Reviews/Old-Dominion-Freight-Reviews-E191.htm</t>
  </si>
  <si>
    <t>Old Dominion Freight</t>
  </si>
  <si>
    <t>ENH</t>
  </si>
  <si>
    <t>ENDURANCE SPECIALTY HOLDINGS LTD.</t>
  </si>
  <si>
    <t>Sompo International acquired Endurance</t>
  </si>
  <si>
    <t>@endurance</t>
  </si>
  <si>
    <t>2353014</t>
  </si>
  <si>
    <t>BMG303971060</t>
  </si>
  <si>
    <t>https://www.glassdoor.com/Search/results.htm?keyword=ENDURANCE%20SPECIALTY%20HOLDINGS%20LTD.</t>
  </si>
  <si>
    <t>https://www.glassdoor.com/Reviews/Sompo-International-Holdings-Reviews-E3202401.htm</t>
  </si>
  <si>
    <t>Sompo International Holdings</t>
  </si>
  <si>
    <t>GPOR</t>
  </si>
  <si>
    <t>GULFPORT ENERGY CORP.</t>
  </si>
  <si>
    <t>https://www.gulfportenergy.com</t>
  </si>
  <si>
    <t>@EnergyGulfport</t>
  </si>
  <si>
    <t>2398684</t>
  </si>
  <si>
    <t>US4026353049</t>
  </si>
  <si>
    <t>https://www.glassdoor.com/Search/results.htm?keyword=GULFPORT%20ENERGY%20CORP.</t>
  </si>
  <si>
    <t>https://www.glassdoor.com/Overview/Working-at-Gulfport-Energy-EI_IE2478.11,26.htm</t>
  </si>
  <si>
    <t>https://www.glassdoor.com/Reviews/Gulfport-Energy-Reviews-E2478.htm</t>
  </si>
  <si>
    <t>Gulfport Energy</t>
  </si>
  <si>
    <t>BRCD</t>
  </si>
  <si>
    <t>BROCADE COMMUNICATIONS SYSTEMS INC</t>
  </si>
  <si>
    <t>Broadcom acquired Brocade</t>
  </si>
  <si>
    <t>2422174</t>
  </si>
  <si>
    <t>US1116213067</t>
  </si>
  <si>
    <t>https://www.glassdoor.com/Search/results.htm?keyword=BROCADE%20COMMUNICATIONS%20SYSTEMS%20INC</t>
  </si>
  <si>
    <t>https://www.glassdoor.com/Overview/Working-at-Brocade-EI_IE9183.11,18.htm</t>
  </si>
  <si>
    <t>https://www.glassdoor.com/Reviews/Brocade-Reviews-E9183.htm</t>
  </si>
  <si>
    <t>Brocade</t>
  </si>
  <si>
    <t>EV</t>
  </si>
  <si>
    <t>EATON VANCE COM NON VOTING CORP</t>
  </si>
  <si>
    <t>https://www.eatonvance.com</t>
  </si>
  <si>
    <t>@EatonVance</t>
  </si>
  <si>
    <t>2301057</t>
  </si>
  <si>
    <t>US2782651036</t>
  </si>
  <si>
    <t>https://www.glassdoor.com/Search/results.htm?keyword=EATON%20VANCE%20COM%20NON%20VOTING%20CORP</t>
  </si>
  <si>
    <t>https://www.glassdoor.com/Reviews/Eaton-Vance-Reviews-E3553.htm</t>
  </si>
  <si>
    <t>Eaton Vance</t>
  </si>
  <si>
    <t>DNKN</t>
  </si>
  <si>
    <t>DUNKIN BRANDS GROUP INC.</t>
  </si>
  <si>
    <t>https://www.dunkindonuts.com/en</t>
  </si>
  <si>
    <t>@dunkindonuts</t>
  </si>
  <si>
    <t>B3LHT03</t>
  </si>
  <si>
    <t>US2655041000</t>
  </si>
  <si>
    <t>https://www.glassdoor.com/Search/results.htm?keyword=DUNKIN%20BRANDS%20GROUP%20INC.</t>
  </si>
  <si>
    <t>https://www.glassdoor.com/Overview/Working-at-Inspire-Brands-EI_IE2091686.11,25.htm</t>
  </si>
  <si>
    <t>https://www.glassdoor.com/Reviews/Inspire-Brands-Reviews-E2091686.htm</t>
  </si>
  <si>
    <t>Inspire Brands</t>
  </si>
  <si>
    <t>TER</t>
  </si>
  <si>
    <t>TERADYNE INC.</t>
  </si>
  <si>
    <t>https://www.teradyne.com</t>
  </si>
  <si>
    <t>@Teradyneinc</t>
  </si>
  <si>
    <t>2884183</t>
  </si>
  <si>
    <t>US8807701029</t>
  </si>
  <si>
    <t>https://www.glassdoor.com/Search/results.htm?keyword=TERADYNE%20INC.</t>
  </si>
  <si>
    <t>https://www.glassdoor.com/Overview/Working-at-Teradyne-EI_IE647.11,19.htm</t>
  </si>
  <si>
    <t>https://www.glassdoor.com/Reviews/Teradyne-Reviews-E647.htm</t>
  </si>
  <si>
    <t>Teradyne</t>
  </si>
  <si>
    <t>FAF</t>
  </si>
  <si>
    <t>FIRST AMERICAN FINANCIAL CORP.</t>
  </si>
  <si>
    <t>https://www.firstam.com/index.html</t>
  </si>
  <si>
    <t>@FirstAm</t>
  </si>
  <si>
    <t>B4NFPK4</t>
  </si>
  <si>
    <t>US31847R1023</t>
  </si>
  <si>
    <t>https://www.glassdoor.com/Search/results.htm?keyword=FIRST%20AMERICAN%20FINANCIAL%20CORP.</t>
  </si>
  <si>
    <t>https://www.glassdoor.com/Overview/Working-at-First-American-Financial-Corporation-EI_IE2526.11,47.htm</t>
  </si>
  <si>
    <t>https://www.glassdoor.com/Reviews/First-American-Financial-Corporation-Reviews-E2526.htm</t>
  </si>
  <si>
    <t>First American Financial Corporation</t>
  </si>
  <si>
    <t>CBRL</t>
  </si>
  <si>
    <t>CRACKER BARREL OLD COUNTRY STORE I</t>
  </si>
  <si>
    <t>https://www.crackerbarrel.com</t>
  </si>
  <si>
    <t>@CrackerBarrel</t>
  </si>
  <si>
    <t>2231091</t>
  </si>
  <si>
    <t>US22410J1060</t>
  </si>
  <si>
    <t>https://www.glassdoor.com/Search/results.htm?keyword=CRACKER%20BARREL%20OLD%20COUNTRY%20STORE%20I</t>
  </si>
  <si>
    <t>https://www.glassdoor.com/Reviews/Cracker-Barrel-Reviews-E1308.htm</t>
  </si>
  <si>
    <t>Cracker Barrel</t>
  </si>
  <si>
    <t>NEU</t>
  </si>
  <si>
    <t>NEWMARKET CORPORATION</t>
  </si>
  <si>
    <t>https://www.newmarket.com</t>
  </si>
  <si>
    <t>B01CGF1</t>
  </si>
  <si>
    <t>US6515871076</t>
  </si>
  <si>
    <t>https://www.glassdoor.com/Search/results.htm?keyword=NEWMARKET%20CORPORATION</t>
  </si>
  <si>
    <t>https://www.glassdoor.com/Reviews/NewMarket-Corporation-Reviews-E236.htm</t>
  </si>
  <si>
    <t>NewMarket Corporation</t>
  </si>
  <si>
    <t>ABMD</t>
  </si>
  <si>
    <t>ABIOMED INC.</t>
  </si>
  <si>
    <t>https://www.abiomed.com</t>
  </si>
  <si>
    <t>@Abiomed</t>
  </si>
  <si>
    <t>2003698</t>
  </si>
  <si>
    <t>US0036541003</t>
  </si>
  <si>
    <t>https://www.glassdoor.com/Search/results.htm?keyword=ABIOMED%20INC.</t>
  </si>
  <si>
    <t>https://www.glassdoor.com/Overview/Working-at-ABIOMED-EI_IE755.11,18.htm</t>
  </si>
  <si>
    <t>https://www.glassdoor.com/Reviews/ABIOMED-Reviews-E755.htm</t>
  </si>
  <si>
    <t>ABIOMED</t>
  </si>
  <si>
    <t>CXW</t>
  </si>
  <si>
    <t>CORRECTIONS CORPORATION OF AMERICA</t>
  </si>
  <si>
    <t>Corrections Corp. now goes by CoreCivic</t>
  </si>
  <si>
    <t>https://www.corecivic.com</t>
  </si>
  <si>
    <t>@CoreCivic</t>
  </si>
  <si>
    <t>2759418</t>
  </si>
  <si>
    <t>US22025Y4070</t>
  </si>
  <si>
    <t>https://www.glassdoor.com/Search/results.htm?keyword=CORRECTIONS%20CORPORATION%20OF%20AMERICA</t>
  </si>
  <si>
    <t>https://www.glassdoor.com/Overview/Working-at-Corrections-Corporation-of-America-EI_IE6826.11,45.htm</t>
  </si>
  <si>
    <t>https://www.glassdoor.com/Reviews/Corrections-Corporation-of-America-Reviews-E6826.htm</t>
  </si>
  <si>
    <t>Corrections Corporation of America</t>
  </si>
  <si>
    <t>CBSH</t>
  </si>
  <si>
    <t>COMMERCE BANCSHARES INC</t>
  </si>
  <si>
    <t>https://www.commercebank.com</t>
  </si>
  <si>
    <t>@CommerceBank</t>
  </si>
  <si>
    <t>2213204</t>
  </si>
  <si>
    <t>US2005251036</t>
  </si>
  <si>
    <t>https://www.glassdoor.com/Search/results.htm?keyword=COMMERCE%20BANCSHARES%20INC</t>
  </si>
  <si>
    <t>https://www.glassdoor.com/Overview/Working-at-Commerce-Bank-EI_IE1283.11,24.htm</t>
  </si>
  <si>
    <t>https://www.glassdoor.com/Reviews/Commerce-Bank-Reviews-E1283.htm</t>
  </si>
  <si>
    <t>Commerce Bank</t>
  </si>
  <si>
    <t>CRL</t>
  </si>
  <si>
    <t>CHARLES RIVER LABORATORIES INTERNA</t>
  </si>
  <si>
    <t>https://www.criver.com/about-us/about-us-overview/our-values?region=3701</t>
  </si>
  <si>
    <t>@CRiverLabs</t>
  </si>
  <si>
    <t>2604336</t>
  </si>
  <si>
    <t>US1598641074</t>
  </si>
  <si>
    <t>https://www.glassdoor.com/Search/results.htm?keyword=CHARLES%20RIVER%20LABORATORIES%20INTERNA</t>
  </si>
  <si>
    <t>https://www.glassdoor.com/Reviews/Charles-River-Laboratories-Reviews-E9837.htm</t>
  </si>
  <si>
    <t>Charles River Laboratories</t>
  </si>
  <si>
    <t>DCT</t>
  </si>
  <si>
    <t>DCT INDUSTRIAL TRUST REIT INC</t>
  </si>
  <si>
    <t>DCT Industrial Trust merged with Prologis</t>
  </si>
  <si>
    <t>@DCTIndustrial</t>
  </si>
  <si>
    <t>BRWPYN2</t>
  </si>
  <si>
    <t>US2331532042</t>
  </si>
  <si>
    <t>https://www.glassdoor.com/Search/results.htm?keyword=DCT%20INDUSTRIAL%20TRUST%20REIT%20INC</t>
  </si>
  <si>
    <t>https://www.glassdoor.com/Reviews/DCT-Industrial-Trust-Reviews-E42411.htm</t>
  </si>
  <si>
    <t>DCT Industrial Trust</t>
  </si>
  <si>
    <t>EXP</t>
  </si>
  <si>
    <t>EAGLE MATERIALS INC</t>
  </si>
  <si>
    <t>2191399</t>
  </si>
  <si>
    <t>US26969P1084</t>
  </si>
  <si>
    <t>https://www.glassdoor.com/Search/results.htm?keyword=EAGLE%20MATERIALS%20INC</t>
  </si>
  <si>
    <t>https://www.glassdoor.com/Overview/Working-at-Eagle-Materials-EI_IE2646.11,26.htm</t>
  </si>
  <si>
    <t>https://www.glassdoor.com/Reviews/Eagle-Materials-Reviews-E2646.htm</t>
  </si>
  <si>
    <t>Eagle Materials</t>
  </si>
  <si>
    <t>SKX</t>
  </si>
  <si>
    <t>SKECHERS USA INC. CL A</t>
  </si>
  <si>
    <t>@SKECHERSUSA</t>
  </si>
  <si>
    <t>2428042</t>
  </si>
  <si>
    <t>US8305661055</t>
  </si>
  <si>
    <t>https://www.glassdoor.com/Search/results.htm?keyword=SKECHERS%20USA%20INC.%20CL%20A</t>
  </si>
  <si>
    <t>https://www.glassdoor.com/Reviews/Skechers-U-S-A-Reviews-E8575.htm</t>
  </si>
  <si>
    <t>Skechers U.S.A</t>
  </si>
  <si>
    <t>SNV</t>
  </si>
  <si>
    <t>SYNOVUS FINANCIAL CORP</t>
  </si>
  <si>
    <t>@synovus</t>
  </si>
  <si>
    <t>BMH4NJ8</t>
  </si>
  <si>
    <t>US87161C5013</t>
  </si>
  <si>
    <t>https://www.glassdoor.com/Search/results.htm?keyword=SYNOVUS%20FINANCIAL%20CORP</t>
  </si>
  <si>
    <t>https://www.glassdoor.com/Overview/Working-at-Synovus-EI_IE1202.11,18.htm</t>
  </si>
  <si>
    <t>https://www.glassdoor.com/Reviews/Synovus-Reviews-E1202.htm</t>
  </si>
  <si>
    <t>Synovus</t>
  </si>
  <si>
    <t>LECO</t>
  </si>
  <si>
    <t>LINCOLN ELECTRIC HOLDINGS INC.</t>
  </si>
  <si>
    <t>@LincolnElectric</t>
  </si>
  <si>
    <t>2516851</t>
  </si>
  <si>
    <t>US5339001068</t>
  </si>
  <si>
    <t>https://www.glassdoor.com/Search/results.htm?keyword=LINCOLN%20ELECTRIC%20HOLDINGS%20INC.</t>
  </si>
  <si>
    <t>https://www.glassdoor.com/Overview/Working-at-Lincoln-Electric-EI_IE3658.11,27.htm</t>
  </si>
  <si>
    <t>https://www.glassdoor.com/Reviews/Lincoln-Electric-Reviews-E3658.htm</t>
  </si>
  <si>
    <t>Lincoln Electric</t>
  </si>
  <si>
    <t>OLN</t>
  </si>
  <si>
    <t>OLIN CORP.</t>
  </si>
  <si>
    <t>2658526</t>
  </si>
  <si>
    <t>US6806652052</t>
  </si>
  <si>
    <t>https://www.glassdoor.com/Search/results.htm?keyword=OLIN%20CORP.</t>
  </si>
  <si>
    <t>https://www.glassdoor.com/Overview/Working-at-Olin-EI_IE495.11,15.htm</t>
  </si>
  <si>
    <t>https://www.glassdoor.com/Reviews/Olin-Reviews-E495.htm</t>
  </si>
  <si>
    <t>Olin</t>
  </si>
  <si>
    <t>HPT</t>
  </si>
  <si>
    <t>HOSPITALITY PROPERTIES TRUST REIT</t>
  </si>
  <si>
    <t>2438966</t>
  </si>
  <si>
    <t>US44106M1027</t>
  </si>
  <si>
    <t>https://www.glassdoor.com/Search/results.htm?keyword=HOSPITALITY%20PROPERTIES%20TRUST%20REIT</t>
  </si>
  <si>
    <t>https://www.glassdoor.com/Reviews/Hospitality-Properties-Trust-Reviews-E5436.htm</t>
  </si>
  <si>
    <t>Hospitality Properties Trust</t>
  </si>
  <si>
    <t>KEX</t>
  </si>
  <si>
    <t>KIRBY CORP.</t>
  </si>
  <si>
    <t>@Kirby_Corp</t>
  </si>
  <si>
    <t>2493534</t>
  </si>
  <si>
    <t>US4972661064</t>
  </si>
  <si>
    <t>https://www.glassdoor.com/Search/results.htm?keyword=KIRBY%20CORP.</t>
  </si>
  <si>
    <t>https://www.glassdoor.com/Overview/Working-at-Kirby-Corporation-EI_IE918.11,28.htm</t>
  </si>
  <si>
    <t>https://www.glassdoor.com/Reviews/Kirby-Corporation-Reviews-E918.htm</t>
  </si>
  <si>
    <t>Kirby Corporation</t>
  </si>
  <si>
    <t>CW</t>
  </si>
  <si>
    <t>CURTISS-WRIGHT CORP.</t>
  </si>
  <si>
    <t>@CWCorporation1</t>
  </si>
  <si>
    <t>2241205</t>
  </si>
  <si>
    <t>US2315611010</t>
  </si>
  <si>
    <t>https://www.glassdoor.com/Search/results.htm?keyword=CURTISS-WRIGHT%20CORP.</t>
  </si>
  <si>
    <t>https://www.glassdoor.com/Overview/Working-at-Curtiss-Wright-EI_IE188.11,25.htm</t>
  </si>
  <si>
    <t>https://www.glassdoor.com/Reviews/Curtiss-Wright-Reviews-E188.htm</t>
  </si>
  <si>
    <t>Curtiss-Wright</t>
  </si>
  <si>
    <t>AGCO</t>
  </si>
  <si>
    <t>AGCO CORP.</t>
  </si>
  <si>
    <t>@AGCOcorp</t>
  </si>
  <si>
    <t>2010278</t>
  </si>
  <si>
    <t>US0010841023</t>
  </si>
  <si>
    <t>https://www.glassdoor.com/Search/results.htm?keyword=AGCO%20CORP.</t>
  </si>
  <si>
    <t>https://www.glassdoor.com/Overview/Working-at-AGCO-EI_IE2161.11,15.htm</t>
  </si>
  <si>
    <t>https://www.glassdoor.com/Reviews/AGCO-Reviews-E2161.htm</t>
  </si>
  <si>
    <t>POOL</t>
  </si>
  <si>
    <t>POOL CORP.</t>
  </si>
  <si>
    <t>@poolcorp</t>
  </si>
  <si>
    <t>2781585</t>
  </si>
  <si>
    <t>US73278L1052</t>
  </si>
  <si>
    <t>https://www.glassdoor.com/Search/results.htm?keyword=POOL%20CORP.</t>
  </si>
  <si>
    <t>https://www.glassdoor.com/Overview/Working-at-POOLCORP-EI_IE486524.11,19.htm</t>
  </si>
  <si>
    <t>https://www.glassdoor.com/Reviews/POOLCORP-Reviews-E486524.htm</t>
  </si>
  <si>
    <t>POOLCORP</t>
  </si>
  <si>
    <t>NCR</t>
  </si>
  <si>
    <t>NCR CORP</t>
  </si>
  <si>
    <t>@NCRCorporation</t>
  </si>
  <si>
    <t>2632650</t>
  </si>
  <si>
    <t>US62886E1082</t>
  </si>
  <si>
    <t>https://www.glassdoor.com/Search/results.htm?keyword=NCR%20CORP</t>
  </si>
  <si>
    <t>https://www.glassdoor.com/Reviews/NCR-Reviews-E4212.htm</t>
  </si>
  <si>
    <t>DKS</t>
  </si>
  <si>
    <t>DICKS SPORTING GOODS INC.</t>
  </si>
  <si>
    <t>@DICKS</t>
  </si>
  <si>
    <t>2969637</t>
  </si>
  <si>
    <t>US2533931026</t>
  </si>
  <si>
    <t>https://www.glassdoor.com/Search/results.htm?keyword=DICKS%20SPORTING%20GOODS%20INC.</t>
  </si>
  <si>
    <t>https://www.glassdoor.com/Overview/Working-at-DICK-S-Sporting-Goods-EI_IE8666.11,32.htm</t>
  </si>
  <si>
    <t>https://www.glassdoor.com/Reviews/DICK-S-Sporting-Goods-Reviews-E8666.htm</t>
  </si>
  <si>
    <t>DICK'S Sporting Goods</t>
  </si>
  <si>
    <t>MSCC</t>
  </si>
  <si>
    <t>MICROSEMI CORP.</t>
  </si>
  <si>
    <t>@pmcmicrosemi</t>
  </si>
  <si>
    <t>2588140</t>
  </si>
  <si>
    <t>US5951371005</t>
  </si>
  <si>
    <t>https://www.glassdoor.com/Search/results.htm?keyword=MICROSEMI%20CORP.</t>
  </si>
  <si>
    <t>https://www.glassdoor.com/Overview/Working-at-Microsemi-EI_IE2592686.11,20.htm</t>
  </si>
  <si>
    <t>https://www.glassdoor.com/Reviews/Microsemi-Reviews-E2592686.htm</t>
  </si>
  <si>
    <t>Microsemi</t>
  </si>
  <si>
    <t>TPX</t>
  </si>
  <si>
    <t>TEMPUR SEALY INTERNATIONAL INC</t>
  </si>
  <si>
    <t>@TempurPedic</t>
  </si>
  <si>
    <t>2216991</t>
  </si>
  <si>
    <t>US88023U1016</t>
  </si>
  <si>
    <t>https://www.glassdoor.com/Search/results.htm?keyword=TEMPUR%20SEALY%20INTERNATIONAL%20INC</t>
  </si>
  <si>
    <t>https://www.glassdoor.com/Overview/Working-at-Tempur-Sealy-International-EI_IE26592.11,37.htm</t>
  </si>
  <si>
    <t>https://www.glassdoor.com/Reviews/Tempur-Sealy-International-Reviews-E26592.htm</t>
  </si>
  <si>
    <t>Tempur Sealy International</t>
  </si>
  <si>
    <t>CGNX</t>
  </si>
  <si>
    <t>COGNEX CORP.</t>
  </si>
  <si>
    <t>@Cognex_Corp</t>
  </si>
  <si>
    <t>2208288</t>
  </si>
  <si>
    <t>US1924221039</t>
  </si>
  <si>
    <t>https://www.glassdoor.com/Search/results.htm?keyword=COGNEX%20CORP.</t>
  </si>
  <si>
    <t>https://www.glassdoor.com/Overview/Working-at-Cognex-EI_IE1273.11,17.htm</t>
  </si>
  <si>
    <t>https://www.glassdoor.com/Reviews/Cognex-Reviews-E1273.htm</t>
  </si>
  <si>
    <t>Cognex</t>
  </si>
  <si>
    <t>DST</t>
  </si>
  <si>
    <t>DST SYSTEMS INC</t>
  </si>
  <si>
    <t>SS&amp;C Technologies acquired DSC Systems</t>
  </si>
  <si>
    <t>@dst_systems</t>
  </si>
  <si>
    <t>2282947</t>
  </si>
  <si>
    <t>US2333261079</t>
  </si>
  <si>
    <t>https://www.glassdoor.com/Search/results.htm?keyword=DST%20SYSTEMS%20INC</t>
  </si>
  <si>
    <t>https://www.glassdoor.com/Overview/Working-at-DST-Output-EI_IE15947.11,21.htm</t>
  </si>
  <si>
    <t>https://www.glassdoor.com/Reviews/DST-Output-Reviews-E15947.htm</t>
  </si>
  <si>
    <t>DST Output</t>
  </si>
  <si>
    <t>FNFG</t>
  </si>
  <si>
    <t>FIRST NIAGARA FINANCIAL GROUP INC.</t>
  </si>
  <si>
    <t>KeyBanc acquired First Niagara Financial Group</t>
  </si>
  <si>
    <t>@firstniagara</t>
  </si>
  <si>
    <t>2421171</t>
  </si>
  <si>
    <t>US33582V1089</t>
  </si>
  <si>
    <t>https://www.glassdoor.com/Search/results.htm?keyword=FIRST%20NIAGARA%20FINANCIAL%20GROUP%20INC.</t>
  </si>
  <si>
    <t>https://www.glassdoor.com/Overview/Working-at-First-Niagara-Financial-EI_IE7595.11,34.htm</t>
  </si>
  <si>
    <t>https://www.glassdoor.com/Reviews/First-Niagara-Financial-Reviews-E7595.htm</t>
  </si>
  <si>
    <t>First Niagara Financial</t>
  </si>
  <si>
    <t>QEP</t>
  </si>
  <si>
    <t>QEP RESOURCES INC</t>
  </si>
  <si>
    <t>B60X657</t>
  </si>
  <si>
    <t>US74733V1008</t>
  </si>
  <si>
    <t>https://www.glassdoor.com/Search/results.htm?keyword=QEP%20RESOURCES%20INC</t>
  </si>
  <si>
    <t>https://www.glassdoor.com/Overview/Working-at-QEP-Resources-EI_IE24542.11,24.htm</t>
  </si>
  <si>
    <t>https://www.glassdoor.com/Reviews/QEP-Resources-Reviews-E24542.htm</t>
  </si>
  <si>
    <t>QEP Resources</t>
  </si>
  <si>
    <t>IDA</t>
  </si>
  <si>
    <t>IDACORP INC.</t>
  </si>
  <si>
    <t>@idahopower</t>
  </si>
  <si>
    <t>2296937</t>
  </si>
  <si>
    <t>US4511071064</t>
  </si>
  <si>
    <t>https://www.glassdoor.com/Search/results.htm?keyword=IDACORP%20INC.</t>
  </si>
  <si>
    <t>https://www.glassdoor.com/Overview/Working-at-IDACORP-EI_IE347.11,18.htm</t>
  </si>
  <si>
    <t>https://www.glassdoor.com/Reviews/IDACORP-Reviews-E347.htm</t>
  </si>
  <si>
    <t>IDACORP</t>
  </si>
  <si>
    <t>MMS</t>
  </si>
  <si>
    <t>MAXIMUS INC.</t>
  </si>
  <si>
    <t>@MAXIMUS_news</t>
  </si>
  <si>
    <t>2018669</t>
  </si>
  <si>
    <t>US5779331041</t>
  </si>
  <si>
    <t>https://www.glassdoor.com/Search/results.htm?keyword=MAXIMUS%20INC.</t>
  </si>
  <si>
    <t>https://www.glassdoor.com/Overview/Working-at-Maximus-EI_IE6725.11,18.htm</t>
  </si>
  <si>
    <t>https://www.glassdoor.com/Reviews/Maximus-Reviews-E6725.htm</t>
  </si>
  <si>
    <t>Maximus</t>
  </si>
  <si>
    <t>AMCX</t>
  </si>
  <si>
    <t>AMC NETWORKS INC. CL A</t>
  </si>
  <si>
    <t>@AMC_TV</t>
  </si>
  <si>
    <t>B4MG4Z6</t>
  </si>
  <si>
    <t>US00164V1035</t>
  </si>
  <si>
    <t>https://www.glassdoor.com/Search/results.htm?keyword=AMC%20NETWORKS%20INC.%20CL%20A</t>
  </si>
  <si>
    <t>https://www.glassdoor.com/Reviews/AMC-Networks-Reviews-E13227.htm</t>
  </si>
  <si>
    <t>AMC Networks</t>
  </si>
  <si>
    <t>FMER</t>
  </si>
  <si>
    <t>FIRSTMERIT CORP.</t>
  </si>
  <si>
    <t>Huntington Bank acquired FirstMerit</t>
  </si>
  <si>
    <t>@FirstMerit</t>
  </si>
  <si>
    <t>2339434</t>
  </si>
  <si>
    <t>US3379151026</t>
  </si>
  <si>
    <t>https://www.glassdoor.com/Search/results.htm?keyword=FIRSTMERIT%20CORP.</t>
  </si>
  <si>
    <t>https://www.glassdoor.com/Overview/Working-at-FirstMerit-EI_IE1401.11,21.htm</t>
  </si>
  <si>
    <t>https://www.glassdoor.com/Reviews/FirstMerit-Reviews-E1401.htm</t>
  </si>
  <si>
    <t>FirstMerit</t>
  </si>
  <si>
    <t>GWR</t>
  </si>
  <si>
    <t>GENESEE &amp; WYOMING INC. CL A</t>
  </si>
  <si>
    <t>2374060</t>
  </si>
  <si>
    <t>US3715591059</t>
  </si>
  <si>
    <t>https://www.glassdoor.com/Search/results.htm?keyword=GENESEE%20&amp;%20WYOMING%20INC.%20CL%20A</t>
  </si>
  <si>
    <t>https://www.glassdoor.com/Overview/Working-at-Genesee-EI_IE2288105.11,18.htm</t>
  </si>
  <si>
    <t>https://www.glassdoor.com/Reviews/Genesee-Reviews-E2288105.htm</t>
  </si>
  <si>
    <t>Genesee</t>
  </si>
  <si>
    <t>WEX</t>
  </si>
  <si>
    <t>WEX INC.</t>
  </si>
  <si>
    <t>@WEXIncNews</t>
  </si>
  <si>
    <t>B8383P2</t>
  </si>
  <si>
    <t>US96208T1043</t>
  </si>
  <si>
    <t>https://www.glassdoor.com/Search/results.htm?keyword=WEX%20INC.</t>
  </si>
  <si>
    <t>https://www.glassdoor.com/Overview/Working-at-WEX-EI_IE3450.11,14.htm</t>
  </si>
  <si>
    <t>https://www.glassdoor.com/Reviews/WEX-Reviews-E3450.htm</t>
  </si>
  <si>
    <t>THG</t>
  </si>
  <si>
    <t>THE HANOVER INSURANCE GROUP INC.</t>
  </si>
  <si>
    <t>@The_Hanover</t>
  </si>
  <si>
    <t>2020415</t>
  </si>
  <si>
    <t>US4108671052</t>
  </si>
  <si>
    <t>https://www.glassdoor.com/Search/results.htm?keyword=THE%20HANOVER%20INSURANCE%20GROUP%20INC.</t>
  </si>
  <si>
    <t>https://www.glassdoor.com/Overview/Working-at-The-Hanover-Insurance-Group-EI_IE3664.11,38.htm</t>
  </si>
  <si>
    <t>https://www.glassdoor.com/Reviews/The-Hanover-Insurance-Group-Reviews-E3664.htm</t>
  </si>
  <si>
    <t>The Hanover Insurance Group</t>
  </si>
  <si>
    <t>JBL</t>
  </si>
  <si>
    <t>JABIL CIRCUIT INC</t>
  </si>
  <si>
    <t>@Jabil</t>
  </si>
  <si>
    <t>2471789</t>
  </si>
  <si>
    <t>US4663131039</t>
  </si>
  <si>
    <t>https://www.glassdoor.com/Search/results.htm?keyword=JABIL%20CIRCUIT%20INC</t>
  </si>
  <si>
    <t>https://www.glassdoor.com/Overview/Working-at-Jabil-EI_IE2330.11,16.htm</t>
  </si>
  <si>
    <t>https://www.glassdoor.com/Reviews/Jabil-Reviews-E2330.htm</t>
  </si>
  <si>
    <t>Jabil</t>
  </si>
  <si>
    <t>FICO</t>
  </si>
  <si>
    <t>FAIR ISAAC CORP.</t>
  </si>
  <si>
    <t>@FICO</t>
  </si>
  <si>
    <t>2330299</t>
  </si>
  <si>
    <t>US3032501047</t>
  </si>
  <si>
    <t>https://www.glassdoor.com/Search/results.htm?keyword=FAIR%20ISAAC%20CORP.</t>
  </si>
  <si>
    <t>https://www.glassdoor.com/Overview/Working-at-FICO-EI_IE1387.11,15.htm</t>
  </si>
  <si>
    <t>https://www.glassdoor.com/Reviews/FICO-Reviews-E1387.htm</t>
  </si>
  <si>
    <t>MSM</t>
  </si>
  <si>
    <t>MSC INDUSTRIAL DIRECT CO. CL A</t>
  </si>
  <si>
    <t>@MSC_Industrial</t>
  </si>
  <si>
    <t>2567655</t>
  </si>
  <si>
    <t>US5535301064</t>
  </si>
  <si>
    <t>https://www.glassdoor.com/Search/results.htm?keyword=MSC%20INDUSTRIAL%20DIRECT%20CO.%20CL%20A</t>
  </si>
  <si>
    <t>https://www.glassdoor.com/Reviews/MSC-Industrial-Direct-Reviews-E5512.htm</t>
  </si>
  <si>
    <t>MSC Industrial Direct</t>
  </si>
  <si>
    <t>CFR</t>
  </si>
  <si>
    <t>CULLEN/FROST BANKERS INC.</t>
  </si>
  <si>
    <t>@FrostBank</t>
  </si>
  <si>
    <t>2239556</t>
  </si>
  <si>
    <t>US2298991090</t>
  </si>
  <si>
    <t>https://www.glassdoor.com/Search/results.htm?keyword=CULLEN/FROST%20BANKERS%20INC.</t>
  </si>
  <si>
    <t>https://www.glassdoor.com/Overview/Working-at-Frost-Bank-EI_IE1311.11,21.htm</t>
  </si>
  <si>
    <t>https://www.glassdoor.com/Reviews/Frost-Bank-Reviews-E1311.htm</t>
  </si>
  <si>
    <t>Frost Bank</t>
  </si>
  <si>
    <t>CNK</t>
  </si>
  <si>
    <t>CINEMARK HOLDINGS INC.</t>
  </si>
  <si>
    <t>@Cinemark</t>
  </si>
  <si>
    <t>B1W7RQ0</t>
  </si>
  <si>
    <t>US17243V1026</t>
  </si>
  <si>
    <t>https://www.glassdoor.com/Search/results.htm?keyword=CINEMARK%20HOLDINGS%20INC.</t>
  </si>
  <si>
    <t>https://www.glassdoor.com/Overview/Working-at-Cinemark-EI_IE3612.11,19.htm</t>
  </si>
  <si>
    <t>https://www.glassdoor.com/Reviews/Cinemark-Reviews-E3612.htm</t>
  </si>
  <si>
    <t>Cinemark</t>
  </si>
  <si>
    <t>HE</t>
  </si>
  <si>
    <t>HAWAIIAN ELECTRIC INDUSTRIES INC.</t>
  </si>
  <si>
    <t>@HwnElectric</t>
  </si>
  <si>
    <t>2415204</t>
  </si>
  <si>
    <t>US4198701009</t>
  </si>
  <si>
    <t>https://www.glassdoor.com/Search/results.htm?keyword=HAWAIIAN%20ELECTRIC%20INDUSTRIES%20INC.</t>
  </si>
  <si>
    <t>https://www.glassdoor.com/Overview/Working-at-Hawaiian-Electric-Industries-EI_IE320.11,39.htm</t>
  </si>
  <si>
    <t>https://www.glassdoor.com/Reviews/Hawaiian-Electric-Industries-Reviews-E320.htm</t>
  </si>
  <si>
    <t>Hawaiian Electric Industries</t>
  </si>
  <si>
    <t>MPW</t>
  </si>
  <si>
    <t>MEDICAL PROPERTIES TRUST REIT INC</t>
  </si>
  <si>
    <t>B0JL5L9</t>
  </si>
  <si>
    <t>US58463J3041</t>
  </si>
  <si>
    <t>https://www.glassdoor.com/Search/results.htm?keyword=MEDICAL%20PROPERTIES%20TRUST%20REIT%20INC</t>
  </si>
  <si>
    <t>https://www.glassdoor.com/Overview/Working-at-CANADIAN-APARTMENT-PROPERTIES-REIT-EI_IE457689.11,45.htm</t>
  </si>
  <si>
    <t>https://www.glassdoor.com/Reviews/CANADIAN-APARTMENT-PROPERTIES-REIT-Reviews-E457689.htm</t>
  </si>
  <si>
    <t>CANADIAN APARTMENT PROPERTIES • REIT</t>
  </si>
  <si>
    <t>LYV</t>
  </si>
  <si>
    <t>LIVE NATION ENTERTAINMENT INC.</t>
  </si>
  <si>
    <t>@LiveNation</t>
  </si>
  <si>
    <t>B0T7YX2</t>
  </si>
  <si>
    <t>US5380341090</t>
  </si>
  <si>
    <t>https://www.glassdoor.com/Search/results.htm?keyword=LIVE%20NATION%20ENTERTAINMENT%20INC.</t>
  </si>
  <si>
    <t>https://www.glassdoor.com/Overview/Working-at-Live-Nation-Entertainment-EI_IE7601.11,36.htm</t>
  </si>
  <si>
    <t>https://www.glassdoor.com/Reviews/Live-Nation-Entertainment-Reviews-E7601.htm</t>
  </si>
  <si>
    <t>Live Nation Entertainment</t>
  </si>
  <si>
    <t>PB</t>
  </si>
  <si>
    <t>PROSPERITY BANCSHARES INC</t>
  </si>
  <si>
    <t>@PB_USA</t>
  </si>
  <si>
    <t>2310257</t>
  </si>
  <si>
    <t>US7436061052</t>
  </si>
  <si>
    <t>https://www.glassdoor.com/Search/results.htm?keyword=PROSPERITY%20BANCSHARES%20INC</t>
  </si>
  <si>
    <t>https://www.glassdoor.com/Overview/Working-at-Prosperity-Bank-EI_IE112985.11,26.htm</t>
  </si>
  <si>
    <t>https://www.glassdoor.com/Reviews/Prosperity-Bank-Reviews-E112985.htm</t>
  </si>
  <si>
    <t>Prosperity Bank</t>
  </si>
  <si>
    <t>SKT</t>
  </si>
  <si>
    <t>TANGER FACTORY OUTLET CENTERS INC.</t>
  </si>
  <si>
    <t>@TangerOutlets</t>
  </si>
  <si>
    <t>2874582</t>
  </si>
  <si>
    <t>US8754651060</t>
  </si>
  <si>
    <t>https://www.glassdoor.com/Search/results.htm?keyword=TANGER%20FACTORY%20OUTLET%20CENTERS%20INC.</t>
  </si>
  <si>
    <t>https://www.glassdoor.com/Overview/Working-at-Tanger-Outlets-EI_IE2348.11,25.htm</t>
  </si>
  <si>
    <t>https://www.glassdoor.com/Reviews/Tanger-Outlets-Reviews-E2348.htm</t>
  </si>
  <si>
    <t>Tanger Outlets</t>
  </si>
  <si>
    <t>WBS</t>
  </si>
  <si>
    <t>WEBSTER FINANCIAL CORP.</t>
  </si>
  <si>
    <t>@WebsterBank</t>
  </si>
  <si>
    <t>2945143</t>
  </si>
  <si>
    <t>US9478901096</t>
  </si>
  <si>
    <t>https://www.glassdoor.com/Search/results.htm?keyword=WEBSTER%20FINANCIAL%20CORP.</t>
  </si>
  <si>
    <t>https://www.glassdoor.com/Overview/Working-at-Webster-Financial-EI_IE2032.11,28.htm</t>
  </si>
  <si>
    <t>https://www.glassdoor.com/Reviews/Webster-Financial-Reviews-E2032.htm</t>
  </si>
  <si>
    <t>Webster Financial</t>
  </si>
  <si>
    <t>WSO</t>
  </si>
  <si>
    <t>WATSCO INC.</t>
  </si>
  <si>
    <t>@WatscoInc</t>
  </si>
  <si>
    <t>2943039</t>
  </si>
  <si>
    <t>US9426222009</t>
  </si>
  <si>
    <t>https://www.glassdoor.com/Search/results.htm?keyword=WATSCO%20INC.</t>
  </si>
  <si>
    <t>https://www.glassdoor.com/Overview/Working-at-Watsco-EI_IE1060.11,17.htm</t>
  </si>
  <si>
    <t>https://www.glassdoor.com/Reviews/Watsco-Reviews-E1060.htm</t>
  </si>
  <si>
    <t>Watsco</t>
  </si>
  <si>
    <t>FLO</t>
  </si>
  <si>
    <t>FLOWERS FOODS INC.</t>
  </si>
  <si>
    <t>@flowersfoods</t>
  </si>
  <si>
    <t>2744243</t>
  </si>
  <si>
    <t>US3434981011</t>
  </si>
  <si>
    <t>https://www.glassdoor.com/Search/results.htm?keyword=FLOWERS%20FOODS%20INC.</t>
  </si>
  <si>
    <t>https://www.glassdoor.com/Overview/Working-at-Flowers-Foods-EI_IE261.11,24.htm</t>
  </si>
  <si>
    <t>https://www.glassdoor.com/Reviews/Flowers-Foods-Reviews-E261.htm</t>
  </si>
  <si>
    <t>Flowers Foods</t>
  </si>
  <si>
    <t>RRD</t>
  </si>
  <si>
    <t>RR DONNELLEY AND SONS</t>
  </si>
  <si>
    <t>@rrdonnelley</t>
  </si>
  <si>
    <t>2276605</t>
  </si>
  <si>
    <t>US2578671016</t>
  </si>
  <si>
    <t>https://www.glassdoor.com/Search/results.htm?keyword=RR%20DONNELLEY%20AND%20SONS</t>
  </si>
  <si>
    <t>https://www.glassdoor.com/Overview/Working-at-R-R-Donnelley-EI_IE554.11,24.htm</t>
  </si>
  <si>
    <t>https://www.glassdoor.com/Reviews/R-R-Donnelley-Reviews-E554.htm</t>
  </si>
  <si>
    <t>R.R. Donnelley</t>
  </si>
  <si>
    <t>CNO</t>
  </si>
  <si>
    <t>CNO FINANCIAL GROUP INC.</t>
  </si>
  <si>
    <t>@CNOFinancial</t>
  </si>
  <si>
    <t>2657750</t>
  </si>
  <si>
    <t>US12621E1038</t>
  </si>
  <si>
    <t>https://www.glassdoor.com/Search/results.htm?keyword=CNO%20FINANCIAL%20GROUP%20INC.</t>
  </si>
  <si>
    <t>https://www.glassdoor.com/Overview/Working-at-CNO-Financial-Group-EI_IE173.11,30.htm</t>
  </si>
  <si>
    <t>https://www.glassdoor.com/Reviews/CNO-Financial-Group-Reviews-E173.htm</t>
  </si>
  <si>
    <t>CNO Financial Group</t>
  </si>
  <si>
    <t>TDY</t>
  </si>
  <si>
    <t>TELEDYNE TECHNOLOGIES INC.</t>
  </si>
  <si>
    <t>@TeledyneMarine</t>
  </si>
  <si>
    <t>2503477</t>
  </si>
  <si>
    <t>US8793601050</t>
  </si>
  <si>
    <t>https://www.glassdoor.com/Search/results.htm?keyword=TELEDYNE%20TECHNOLOGIES%20INC.</t>
  </si>
  <si>
    <t>https://www.glassdoor.com/Overview/Working-at-Teledyne-Technologies-EI_IE9818.11,32.htm</t>
  </si>
  <si>
    <t>https://www.glassdoor.com/Reviews/Teledyne-Technologies-Reviews-E9818.htm</t>
  </si>
  <si>
    <t>Teledyne Technologies</t>
  </si>
  <si>
    <t>UMPQ</t>
  </si>
  <si>
    <t>UMPQUA HOLDINGS CORP.</t>
  </si>
  <si>
    <t>@umpquabank</t>
  </si>
  <si>
    <t>2484389</t>
  </si>
  <si>
    <t>US9042141039</t>
  </si>
  <si>
    <t>https://www.glassdoor.com/Search/results.htm?keyword=UMPQUA%20HOLDINGS%20CORP.</t>
  </si>
  <si>
    <t>https://www.glassdoor.com/Overview/Working-at-Umpqua-Bank-EI_IE7982.11,22.htm</t>
  </si>
  <si>
    <t>https://www.glassdoor.com/Reviews/Umpqua-Bank-Reviews-E7982.htm</t>
  </si>
  <si>
    <t>Umpqua Bank</t>
  </si>
  <si>
    <t>WGL</t>
  </si>
  <si>
    <t>WGL HOLDINGS INC.</t>
  </si>
  <si>
    <t>@WGLanswers</t>
  </si>
  <si>
    <t>2942100</t>
  </si>
  <si>
    <t>US92924F1066</t>
  </si>
  <si>
    <t>https://www.glassdoor.com/Search/results.htm?keyword=WGL%20HOLDINGS%20INC.</t>
  </si>
  <si>
    <t>https://www.glassdoor.com/Overview/Working-at-WGL-EI_IE268948.11,14.htm</t>
  </si>
  <si>
    <t>https://www.glassdoor.com/Reviews/WGL-Reviews-E268948.htm</t>
  </si>
  <si>
    <t>HR</t>
  </si>
  <si>
    <t>HEALTHCARE REALTY TRUST REIT INC</t>
  </si>
  <si>
    <t>2417921</t>
  </si>
  <si>
    <t>US4219461047</t>
  </si>
  <si>
    <t>https://www.glassdoor.com/Search/results.htm?keyword=HEALTHCARE%20REALTY%20TRUST%20REIT%20INC</t>
  </si>
  <si>
    <t>https://www.glassdoor.com/Overview/Working-at-Brookfield-Properties-EI_IE8707.11,32.htm</t>
  </si>
  <si>
    <t>https://www.glassdoor.com/Reviews/Brookfield-Properties-Reviews-E8707.htm</t>
  </si>
  <si>
    <t>Brookfield Properties</t>
  </si>
  <si>
    <t>OSK</t>
  </si>
  <si>
    <t>OSHKOSH CORP.</t>
  </si>
  <si>
    <t>@oshkoshcorp</t>
  </si>
  <si>
    <t>2663520</t>
  </si>
  <si>
    <t>US6882392011</t>
  </si>
  <si>
    <t>https://www.glassdoor.com/Search/results.htm?keyword=OSHKOSH%20CORP.</t>
  </si>
  <si>
    <t>https://www.glassdoor.com/Overview/Working-at-Oshkosh-Corporation-EI_IE1740.11,30.htm</t>
  </si>
  <si>
    <t>https://www.glassdoor.com/Reviews/Oshkosh-Corporation-Reviews-E1740.htm</t>
  </si>
  <si>
    <t>Oshkosh Corporation</t>
  </si>
  <si>
    <t>CY</t>
  </si>
  <si>
    <t>CYPRESS SEMICONDUCTOR CORP.</t>
  </si>
  <si>
    <t>Infineon Technologies acquired Cypress Semicondiuctor</t>
  </si>
  <si>
    <t>@CypressSemi</t>
  </si>
  <si>
    <t>2244549</t>
  </si>
  <si>
    <t>US2328061096</t>
  </si>
  <si>
    <t>https://www.glassdoor.com/Search/results.htm?keyword=CYPRESS%20SEMICONDUCTOR%20CORP.</t>
  </si>
  <si>
    <t>https://www.glassdoor.com/Overview/Working-at-Cypress-Semiconductor-EI_IE189.11,32.htm</t>
  </si>
  <si>
    <t>https://www.glassdoor.com/Reviews/Cypress-Semiconductor-Reviews-E189.htm</t>
  </si>
  <si>
    <t>Cypress Semiconductor</t>
  </si>
  <si>
    <t>PVTB</t>
  </si>
  <si>
    <t>PRIVATEBANCORP INC.</t>
  </si>
  <si>
    <t>CIBC acquired PrivateBancorp</t>
  </si>
  <si>
    <t>@cibc</t>
  </si>
  <si>
    <t>2486578</t>
  </si>
  <si>
    <t>US7429621037</t>
  </si>
  <si>
    <t>https://www.glassdoor.com/Search/results.htm?keyword=PRIVATEBANCORP%20INC.</t>
  </si>
  <si>
    <t>https://www.glassdoor.com/Overview/Working-at-The-PrivateBank-EI_IE244474.11,26.htm</t>
  </si>
  <si>
    <t>https://www.glassdoor.com/Reviews/The-PrivateBank-Reviews-E244474.htm</t>
  </si>
  <si>
    <t>The PrivateBank</t>
  </si>
  <si>
    <t>CLGX</t>
  </si>
  <si>
    <t>CORELOGIC INC.</t>
  </si>
  <si>
    <t>@CoreLogicInc</t>
  </si>
  <si>
    <t>B5541Y2</t>
  </si>
  <si>
    <t>US21871D1037</t>
  </si>
  <si>
    <t>https://www.glassdoor.com/Search/results.htm?keyword=CORELOGIC%20INC.</t>
  </si>
  <si>
    <t>https://www.glassdoor.com/Overview/Working-at-CoreLogic-EI_IE30994.11,20.htm</t>
  </si>
  <si>
    <t>https://www.glassdoor.com/Reviews/CoreLogic-Reviews-E30994.htm</t>
  </si>
  <si>
    <t>CoreLogic</t>
  </si>
  <si>
    <t>SFM</t>
  </si>
  <si>
    <t>SPROUTS FARMERS MARKET INC</t>
  </si>
  <si>
    <t>@sproutsfm</t>
  </si>
  <si>
    <t>BCGCR79</t>
  </si>
  <si>
    <t>US85208M1027</t>
  </si>
  <si>
    <t>https://www.glassdoor.com/Search/results.htm?keyword=SPROUTS%20FARMERS%20MARKET%20INC</t>
  </si>
  <si>
    <t>https://www.glassdoor.com/Overview/Working-at-Sprouts-Farmers-Market-EI_IE134467.11,33.htm</t>
  </si>
  <si>
    <t>https://www.glassdoor.com/Reviews/Sprouts-Farmers-Market-Reviews-E134467.htm</t>
  </si>
  <si>
    <t>Sprouts Farmers Market</t>
  </si>
  <si>
    <t>CNX</t>
  </si>
  <si>
    <t>CONSOL ENERGY INC</t>
  </si>
  <si>
    <t>@CONSOL_Energy</t>
  </si>
  <si>
    <t>2413758</t>
  </si>
  <si>
    <t>US20854P1093</t>
  </si>
  <si>
    <t>https://www.glassdoor.com/Search/results.htm?keyword=CONSOL%20ENERGY%20INC</t>
  </si>
  <si>
    <t>https://www.glassdoor.com/Overview/Working-at-CONSOL-Energy-EI_IE2751.11,24.htm</t>
  </si>
  <si>
    <t>https://www.glassdoor.com/Reviews/CONSOL-Energy-Reviews-E2751.htm</t>
  </si>
  <si>
    <t>CONSOL Energy</t>
  </si>
  <si>
    <t>FHN</t>
  </si>
  <si>
    <t>FIRST HORIZON NATIONAL CORP.</t>
  </si>
  <si>
    <t>@FirstHorizonBnk</t>
  </si>
  <si>
    <t>2341484</t>
  </si>
  <si>
    <t>US3205171057</t>
  </si>
  <si>
    <t>https://www.glassdoor.com/Search/results.htm?keyword=FIRST%20HORIZON%20NATIONAL%20CORP.</t>
  </si>
  <si>
    <t>https://www.glassdoor.com/Overview/Working-at-First-Horizon-EI_IE317187.11,24.htm</t>
  </si>
  <si>
    <t>https://www.glassdoor.com/Reviews/First-Horizon-Reviews-E317187.htm</t>
  </si>
  <si>
    <t>First Horizon</t>
  </si>
  <si>
    <t>CST</t>
  </si>
  <si>
    <t>CST BRANDS INC.</t>
  </si>
  <si>
    <t>Alimentation Couche-Tard acquired CST Brands</t>
  </si>
  <si>
    <t>@CoucheTardQc</t>
  </si>
  <si>
    <t>B9GD0X8</t>
  </si>
  <si>
    <t>US12646R1059</t>
  </si>
  <si>
    <t>https://www.glassdoor.com/Search/results.htm?keyword=CST%20BRANDS%20INC.</t>
  </si>
  <si>
    <t>https://www.glassdoor.com/Overview/Working-at-CST-Brands-EI_IE717969.11,21.htm</t>
  </si>
  <si>
    <t>https://www.glassdoor.com/Reviews/CST-Brands-Reviews-E717969.htm</t>
  </si>
  <si>
    <t>CST Brands</t>
  </si>
  <si>
    <t>VSAT</t>
  </si>
  <si>
    <t>VIASAT INC.</t>
  </si>
  <si>
    <t>@ViaSatInc</t>
  </si>
  <si>
    <t>2946243</t>
  </si>
  <si>
    <t>US92552V1008</t>
  </si>
  <si>
    <t>https://www.glassdoor.com/Search/results.htm?keyword=VIASAT%20INC.</t>
  </si>
  <si>
    <t>https://www.glassdoor.com/Overview/Working-at-Viasat-EI_IE5500.11,17.htm</t>
  </si>
  <si>
    <t>https://www.glassdoor.com/Reviews/Viasat-Reviews-E5500.htm</t>
  </si>
  <si>
    <t>Viasat</t>
  </si>
  <si>
    <t>PRXL</t>
  </si>
  <si>
    <t>PAREXEL INTERNATIONAL CORP.</t>
  </si>
  <si>
    <t>@PAREXEL</t>
  </si>
  <si>
    <t>2671318</t>
  </si>
  <si>
    <t>US6994621075</t>
  </si>
  <si>
    <t>https://www.glassdoor.com/Search/results.htm?keyword=PAREXEL%20INTERNATIONAL%20CORP.</t>
  </si>
  <si>
    <t>https://www.glassdoor.com/Overview/Working-at-Parexel-EI_IE5334.11,18.htm</t>
  </si>
  <si>
    <t>https://www.glassdoor.com/Reviews/Parexel-Reviews-E5334.htm</t>
  </si>
  <si>
    <t>Parexel</t>
  </si>
  <si>
    <t>WWD</t>
  </si>
  <si>
    <t>WOODWARD INC.</t>
  </si>
  <si>
    <t>@woodward_inc</t>
  </si>
  <si>
    <t>2948089</t>
  </si>
  <si>
    <t>US9807451037</t>
  </si>
  <si>
    <t>https://www.glassdoor.com/Search/results.htm?keyword=WOODWARD%20INC.</t>
  </si>
  <si>
    <t>https://www.glassdoor.com/Overview/Working-at-Woodward-EI_IE6676.11,19.htm</t>
  </si>
  <si>
    <t>https://www.glassdoor.com/Reviews/Woodward-Reviews-E6676.htm</t>
  </si>
  <si>
    <t>Woodward</t>
  </si>
  <si>
    <t>OGS</t>
  </si>
  <si>
    <t>ONE GAS INC</t>
  </si>
  <si>
    <t>@ONEGasInc</t>
  </si>
  <si>
    <t>BJ0KXV4</t>
  </si>
  <si>
    <t>US68235P1084</t>
  </si>
  <si>
    <t>https://www.glassdoor.com/Search/results.htm?keyword=ONE%20GAS%20INC</t>
  </si>
  <si>
    <t>https://www.glassdoor.com/Overview/Working-at-ONE-Gas-EI_IE776594.11,18.htm</t>
  </si>
  <si>
    <t>https://www.glassdoor.com/Reviews/ONE-Gas-Reviews-E776594.htm</t>
  </si>
  <si>
    <t>ONE Gas</t>
  </si>
  <si>
    <t>ESV</t>
  </si>
  <si>
    <t>ENSCO PLC CLASS A</t>
  </si>
  <si>
    <t>Ensco merged with Rowan Companies and renamed itself Valaris</t>
  </si>
  <si>
    <t>@ValarisLimited</t>
  </si>
  <si>
    <t>B4VLR19</t>
  </si>
  <si>
    <t>GB00B4VLR192</t>
  </si>
  <si>
    <t>https://www.glassdoor.com/Search/results.htm?keyword=ENSCO%20PLC%20CLASS%20A</t>
  </si>
  <si>
    <t>https://www.glassdoor.com/Reviews/Valaris-Reviews-E3018443.htm</t>
  </si>
  <si>
    <t>Valaris</t>
  </si>
  <si>
    <t>OII</t>
  </si>
  <si>
    <t>OCEANEERING INTERNATIONAL INC</t>
  </si>
  <si>
    <t>@Oceaneering</t>
  </si>
  <si>
    <t>2655583</t>
  </si>
  <si>
    <t>US6752321025</t>
  </si>
  <si>
    <t>https://www.glassdoor.com/Search/results.htm?keyword=OCEANEERING%20INTERNATIONAL%20INC</t>
  </si>
  <si>
    <t>https://www.glassdoor.com/Overview/Working-at-Oceaneering-International-EI_IE1721.11,36.htm</t>
  </si>
  <si>
    <t>https://www.glassdoor.com/Reviews/Oceaneering-International-Reviews-E1721.htm</t>
  </si>
  <si>
    <t>Oceaneering International</t>
  </si>
  <si>
    <t>DLX</t>
  </si>
  <si>
    <t>DELUXE CORP</t>
  </si>
  <si>
    <t>@Deluxe</t>
  </si>
  <si>
    <t>2260363</t>
  </si>
  <si>
    <t>US2480191012</t>
  </si>
  <si>
    <t>https://www.glassdoor.com/Search/results.htm?keyword=DELUXE%20CORP</t>
  </si>
  <si>
    <t>https://www.glassdoor.com/Overview/Working-at-Deluxe-Corporation-EI_IE198.11,29.htm</t>
  </si>
  <si>
    <t>https://www.glassdoor.com/Reviews/Deluxe-Corporation-Reviews-E198.htm</t>
  </si>
  <si>
    <t>Deluxe Corporation</t>
  </si>
  <si>
    <t>CSAL</t>
  </si>
  <si>
    <t>COMMUNICATIONS SALES AND LEASING I</t>
  </si>
  <si>
    <t>Communication Sales and Leasing now goes by Uniti</t>
  </si>
  <si>
    <t>BVYV0D8</t>
  </si>
  <si>
    <t>US20341J1043</t>
  </si>
  <si>
    <t>https://www.glassdoor.com/Search/results.htm?keyword=COMMUNICATIONS%20SALES%20AND%20LEASING%20I</t>
  </si>
  <si>
    <t>https://www.glassdoor.com/Reviews/Uniti-AR-Reviews-E1404078.htm</t>
  </si>
  <si>
    <t>Uniti AR</t>
  </si>
  <si>
    <t>IDTI</t>
  </si>
  <si>
    <t>INTEGRATED DEVICE TECHNOLOGY INC</t>
  </si>
  <si>
    <t>2462437</t>
  </si>
  <si>
    <t>US4581181066</t>
  </si>
  <si>
    <t>https://www.glassdoor.com/Search/results.htm?keyword=INTEGRATED%20DEVICE%20TECHNOLOGY%20INC</t>
  </si>
  <si>
    <t>https://www.glassdoor.com/Overview/Working-at-Integrated-Device-Technology-EI_IE1518.11,39.htm</t>
  </si>
  <si>
    <t>https://www.glassdoor.com/Reviews/Integrated-Device-Technology-Reviews-E1518.htm</t>
  </si>
  <si>
    <t>Integrated Device Technology</t>
  </si>
  <si>
    <t>BKH</t>
  </si>
  <si>
    <t>BLACK HILLS CORP.</t>
  </si>
  <si>
    <t>@bhenergy</t>
  </si>
  <si>
    <t>2101741</t>
  </si>
  <si>
    <t>US0921131092</t>
  </si>
  <si>
    <t>https://www.glassdoor.com/Search/results.htm?keyword=BLACK%20HILLS%20CORP.</t>
  </si>
  <si>
    <t>https://www.glassdoor.com/Reviews/Black-Hills-Corporation-Reviews-E100.htm</t>
  </si>
  <si>
    <t>Black Hills Corporation</t>
  </si>
  <si>
    <t>POL</t>
  </si>
  <si>
    <t>POLYONE CORP.</t>
  </si>
  <si>
    <t>PolyOne now goes byAvient</t>
  </si>
  <si>
    <t>@AvientCorp</t>
  </si>
  <si>
    <t>2624561</t>
  </si>
  <si>
    <t>US73179P1066</t>
  </si>
  <si>
    <t>https://www.glassdoor.com/Search/results.htm?keyword=POLYONE%20CORP.</t>
  </si>
  <si>
    <t>https://www.glassdoor.com/Reviews/Avient-Reviews-E12620.htm</t>
  </si>
  <si>
    <t>Avient</t>
  </si>
  <si>
    <t>RYN</t>
  </si>
  <si>
    <t>RAYONIER REIT INC</t>
  </si>
  <si>
    <t>@rayonier</t>
  </si>
  <si>
    <t>2473138</t>
  </si>
  <si>
    <t>US7549071030</t>
  </si>
  <si>
    <t>https://www.glassdoor.com/Search/results.htm?keyword=RAYONIER%20REIT%20INC</t>
  </si>
  <si>
    <t>https://www.glassdoor.com/Reviews/Rayonier-Reviews-E2529.htm</t>
  </si>
  <si>
    <t>Raynoier</t>
  </si>
  <si>
    <t>ITT</t>
  </si>
  <si>
    <t>ITT INC</t>
  </si>
  <si>
    <t>@ITT_Inc</t>
  </si>
  <si>
    <t>BZBY209</t>
  </si>
  <si>
    <t>US45073V1089</t>
  </si>
  <si>
    <t>https://www.glassdoor.com/Search/results.htm?keyword=ITT%20INC</t>
  </si>
  <si>
    <t>https://www.glassdoor.com/Overview/Working-at-ITT-EI_IE4315.11,14.htm</t>
  </si>
  <si>
    <t>https://www.glassdoor.com/Reviews/ITT-Reviews-E4315.htm</t>
  </si>
  <si>
    <t>SXT</t>
  </si>
  <si>
    <t>SENSIENT TECHNOLOGIES CORP.</t>
  </si>
  <si>
    <t>@SensientInd</t>
  </si>
  <si>
    <t>2923741</t>
  </si>
  <si>
    <t>US81725T1007</t>
  </si>
  <si>
    <t>https://www.glassdoor.com/Search/results.htm?keyword=SENSIENT%20TECHNOLOGIES%20CORP.</t>
  </si>
  <si>
    <t>https://www.glassdoor.com/Overview/Working-at-Sensient-Technologies-EI_IE700.11,32.htm</t>
  </si>
  <si>
    <t>https://www.glassdoor.com/Reviews/Sensient-Technologies-Reviews-E700.htm</t>
  </si>
  <si>
    <t>Sensient Technologies</t>
  </si>
  <si>
    <t>NJR</t>
  </si>
  <si>
    <t>NEW JERSEY RESOURCES CORP.</t>
  </si>
  <si>
    <t>New Jersey Natural Gas is a subsidiary of New Jersey Resources Corp; exclude/include?</t>
  </si>
  <si>
    <t>@NJNaturalGas</t>
  </si>
  <si>
    <t>2630513</t>
  </si>
  <si>
    <t>US6460251068</t>
  </si>
  <si>
    <t>https://www.glassdoor.com/Search/results.htm?keyword=NEW%20JERSEY%20RESOURCES%20CORP.</t>
  </si>
  <si>
    <t>https://www.glassdoor.com/Overview/Working-at-New-Jersey-Resources-EI_IE475.11,31.htm</t>
  </si>
  <si>
    <t>https://www.glassdoor.com/Reviews/New-Jersey-Resources-Reviews-E475.htm</t>
  </si>
  <si>
    <t>New Jersey Resources</t>
  </si>
  <si>
    <t>PTEN</t>
  </si>
  <si>
    <t>PATTERSON UTI ENERGY INC</t>
  </si>
  <si>
    <t>@patterson_uti</t>
  </si>
  <si>
    <t>2672537</t>
  </si>
  <si>
    <t>US7034811015</t>
  </si>
  <si>
    <t>https://www.glassdoor.com/Search/results.htm?keyword=PATTERSON%20UTI%20ENERGY%20INC</t>
  </si>
  <si>
    <t>https://www.glassdoor.com/Overview/Working-at-Patterson-UTI-Energy-EI_IE2585.11,31.htm</t>
  </si>
  <si>
    <t>https://www.glassdoor.com/Reviews/Patterson-UTI-Energy-Reviews-E2585.htm</t>
  </si>
  <si>
    <t>Patterson-UTI Energy</t>
  </si>
  <si>
    <t>LDOS</t>
  </si>
  <si>
    <t>LEIDOS HOLDINGS INC</t>
  </si>
  <si>
    <t>@LeidosInc</t>
  </si>
  <si>
    <t>BDV82B8</t>
  </si>
  <si>
    <t>US5253271028</t>
  </si>
  <si>
    <t>https://www.glassdoor.com/Search/results.htm?keyword=LEIDOS%20HOLDINGS%20INC</t>
  </si>
  <si>
    <t>https://www.glassdoor.com/Overview/Working-at-Leidos-EI_IE730545.11,17.htm</t>
  </si>
  <si>
    <t>https://www.glassdoor.com/Reviews/Leidos-Reviews-E730545.htm</t>
  </si>
  <si>
    <t>Leidos</t>
  </si>
  <si>
    <t>INT</t>
  </si>
  <si>
    <t>WORLD FUEL SERVICES CORP.</t>
  </si>
  <si>
    <t>@wfscorp</t>
  </si>
  <si>
    <t>2469450</t>
  </si>
  <si>
    <t>US9814751064</t>
  </si>
  <si>
    <t>https://www.glassdoor.com/Search/results.htm?keyword=WORLD%20FUEL%20SERVICES%20CORP.</t>
  </si>
  <si>
    <t>https://www.glassdoor.com/Overview/Working-at-World-Fuel-Services-EI_IE910.11,30.htm</t>
  </si>
  <si>
    <t>https://www.glassdoor.com/Reviews/World-Fuel-Services-Reviews-E910.htm</t>
  </si>
  <si>
    <t>World Fuel Services</t>
  </si>
  <si>
    <t>JCOM</t>
  </si>
  <si>
    <t>J2 GLOBAL INC</t>
  </si>
  <si>
    <t>J2 now goes by Ziff Davis Inc</t>
  </si>
  <si>
    <t>@ziffdavis</t>
  </si>
  <si>
    <t>B75DGJ3</t>
  </si>
  <si>
    <t>US48123V1026</t>
  </si>
  <si>
    <t>https://www.glassdoor.com/Search/results.htm?keyword=J2%20GLOBAL%20INC</t>
  </si>
  <si>
    <t>https://www.glassdoor.com/Reviews/Ziff-Davis-Reviews-E6132150.htm</t>
  </si>
  <si>
    <t>Ziff Davis (Name Change)</t>
  </si>
  <si>
    <t>IPGP</t>
  </si>
  <si>
    <t>IPG PHOTONICS CORP.</t>
  </si>
  <si>
    <t>@ipgphotonics</t>
  </si>
  <si>
    <t>2698782</t>
  </si>
  <si>
    <t>US44980X1090</t>
  </si>
  <si>
    <t>https://www.glassdoor.com/Search/results.htm?keyword=IPG%20PHOTONICS%20CORP.</t>
  </si>
  <si>
    <t>https://www.glassdoor.com/Overview/Working-at-IPG-Photonics-EI_IE12994.11,24.htm</t>
  </si>
  <si>
    <t>https://www.glassdoor.com/Reviews/IPG-Photonics-Reviews-E12994.htm</t>
  </si>
  <si>
    <t>IPG Photonics</t>
  </si>
  <si>
    <t>OZRK</t>
  </si>
  <si>
    <t>BANK OF THE OZARKS INC.</t>
  </si>
  <si>
    <t>@BankOZK</t>
  </si>
  <si>
    <t>2085856</t>
  </si>
  <si>
    <t>US0639041062</t>
  </si>
  <si>
    <t>https://www.glassdoor.com/Search/results.htm?keyword=BANK%20OF%20THE%20OZARKS%20INC.</t>
  </si>
  <si>
    <t>https://www.glassdoor.com/Overview/Working-at-Ozarks-Area-Community-Action-EI_IE1400706.11,39.htm</t>
  </si>
  <si>
    <t>https://www.glassdoor.com/Reviews/Ozarks-Area-Community-Action-Reviews-E1400706.htm</t>
  </si>
  <si>
    <t>Ozarks Area Community Action</t>
  </si>
  <si>
    <t>SMG</t>
  </si>
  <si>
    <t>SCOTTS MIRACLE-GRO CO.</t>
  </si>
  <si>
    <t>@Scotts_MGro</t>
  </si>
  <si>
    <t>2781518</t>
  </si>
  <si>
    <t>US8101861065</t>
  </si>
  <si>
    <t>https://www.glassdoor.com/Search/results.htm?keyword=SCOTTS%20MIRACLE-GRO%20CO.</t>
  </si>
  <si>
    <t>https://www.glassdoor.com/Overview/Working-at-Scotts-Miracle-Gro-EI_IE1443.11,29.htm</t>
  </si>
  <si>
    <t>https://www.glassdoor.com/Reviews/Scotts-Miracle-Gro-Reviews-E1443.htm</t>
  </si>
  <si>
    <t>Scotts Miracle-Gro</t>
  </si>
  <si>
    <t>VMI</t>
  </si>
  <si>
    <t>VALMONT INDS INC</t>
  </si>
  <si>
    <t>@ValmontInd</t>
  </si>
  <si>
    <t>2926825</t>
  </si>
  <si>
    <t>US9202531011</t>
  </si>
  <si>
    <t>https://www.glassdoor.com/Search/results.htm?keyword=VALMONT%20INDS%20INC</t>
  </si>
  <si>
    <t>https://www.glassdoor.com/Reviews/Valmont-Industries-Reviews-E2008.htm</t>
  </si>
  <si>
    <t>Valmont Industries</t>
  </si>
  <si>
    <t>PPS</t>
  </si>
  <si>
    <t>POST PROPERTIES INC.</t>
  </si>
  <si>
    <t>Mid-America Apartment Communities acquired Post Properties</t>
  </si>
  <si>
    <t>2705262</t>
  </si>
  <si>
    <t>US7374641071</t>
  </si>
  <si>
    <t>https://www.glassdoor.com/Search/results.htm?keyword=POST%20PROPERTIES%20INC.</t>
  </si>
  <si>
    <t>BIO</t>
  </si>
  <si>
    <t>BIO-RAD LABORATORIES INC. CL A</t>
  </si>
  <si>
    <t>@BioRad</t>
  </si>
  <si>
    <t>2098508</t>
  </si>
  <si>
    <t>US0905722072</t>
  </si>
  <si>
    <t>https://www.glassdoor.com/Search/results.htm?keyword=BIO-RAD%20LABORATORIES%20INC.%20CL%20A</t>
  </si>
  <si>
    <t>https://www.glassdoor.com/Reviews/Bio-Rad-Laboratories-Reviews-E789.htm</t>
  </si>
  <si>
    <t>Bio-Rad Labritories</t>
  </si>
  <si>
    <t>BOH</t>
  </si>
  <si>
    <t>BANK OF HAWAII CORP.</t>
  </si>
  <si>
    <t>@BankofHawaii</t>
  </si>
  <si>
    <t>2074070</t>
  </si>
  <si>
    <t>US0625401098</t>
  </si>
  <si>
    <t>https://www.glassdoor.com/Search/results.htm?keyword=BANK%20OF%20HAWAII%20CORP.</t>
  </si>
  <si>
    <t>https://www.glassdoor.com/Overview/Working-at-Bank-of-Hawaii-EI_IE1170.11,25.htm</t>
  </si>
  <si>
    <t>https://www.glassdoor.com/Reviews/Bank-of-Hawaii-Reviews-E1170.htm</t>
  </si>
  <si>
    <t>Bank of Hawaii</t>
  </si>
  <si>
    <t>THO</t>
  </si>
  <si>
    <t>THOR INDUSTRIES INC.</t>
  </si>
  <si>
    <t>2889876</t>
  </si>
  <si>
    <t>US8851601018</t>
  </si>
  <si>
    <t>https://www.glassdoor.com/Search/results.htm?keyword=THOR%20INDUSTRIES%20INC.</t>
  </si>
  <si>
    <t>https://www.glassdoor.com/Overview/Working-at-Thor-Industries-EI_IE661.11,26.htm</t>
  </si>
  <si>
    <t>https://www.glassdoor.com/Reviews/Thor-Industries-Reviews-E661.htm</t>
  </si>
  <si>
    <t>Thor Industries</t>
  </si>
  <si>
    <t>LPNT</t>
  </si>
  <si>
    <t>LIFEPOINT HEALTH INC</t>
  </si>
  <si>
    <t>@LifePointHealth</t>
  </si>
  <si>
    <t>2413037</t>
  </si>
  <si>
    <t>US53219L1098</t>
  </si>
  <si>
    <t>https://www.glassdoor.com/Search/results.htm?keyword=LIFEPOINT%20HEALTH%20INC</t>
  </si>
  <si>
    <t>https://www.glassdoor.com/Overview/Working-at-LifePoint-Health-EI_IE9321.11,27.htm</t>
  </si>
  <si>
    <t>https://www.glassdoor.com/Reviews/LifePoint-Health-Reviews-E9321.htm</t>
  </si>
  <si>
    <t>LifePoint Health</t>
  </si>
  <si>
    <t>SLM</t>
  </si>
  <si>
    <t>SLM CORP</t>
  </si>
  <si>
    <t>@SallieMae</t>
  </si>
  <si>
    <t>2101967</t>
  </si>
  <si>
    <t>US78442P1066</t>
  </si>
  <si>
    <t>https://www.glassdoor.com/Search/results.htm?keyword=SLM%20CORP</t>
  </si>
  <si>
    <t>https://www.glassdoor.com/Overview/Working-at-Sallie-Mae-EI_IE628.11,21.htm</t>
  </si>
  <si>
    <t>https://www.glassdoor.com/Reviews/Sallie-Mae-Reviews-E628.htm</t>
  </si>
  <si>
    <t>Sallie Mae</t>
  </si>
  <si>
    <t>NBR</t>
  </si>
  <si>
    <t>NABORS INDUSTRIES LTD</t>
  </si>
  <si>
    <t>@NaborsGlobal</t>
  </si>
  <si>
    <t>2963372</t>
  </si>
  <si>
    <t>BMG6359F1032</t>
  </si>
  <si>
    <t>https://www.glassdoor.com/Search/results.htm?keyword=NABORS%20INDUSTRIES%20LTD</t>
  </si>
  <si>
    <t>https://www.glassdoor.com/Overview/Working-at-Nabors-Industries-EI_IE955.11,28.htm</t>
  </si>
  <si>
    <t>https://www.glassdoor.com/Reviews/Nabors-Industries-Reviews-E955.htm</t>
  </si>
  <si>
    <t>Nabors Industries</t>
  </si>
  <si>
    <t>ENR</t>
  </si>
  <si>
    <t>ENERGIZER HOLDINGS INC</t>
  </si>
  <si>
    <t>@Energizer</t>
  </si>
  <si>
    <t>BYZFPN5</t>
  </si>
  <si>
    <t>US29272W1099</t>
  </si>
  <si>
    <t>https://www.glassdoor.com/Search/results.htm?keyword=ENERGIZER%20HOLDINGS%20INC</t>
  </si>
  <si>
    <t>https://www.glassdoor.com/Overview/Working-at-Energizer-Holdings-EI_IE9406.11,29.htm</t>
  </si>
  <si>
    <t>https://www.glassdoor.com/Reviews/Energizer-Holdings-Reviews-E9406.htm</t>
  </si>
  <si>
    <t>Energizer Holdings</t>
  </si>
  <si>
    <t>CLC</t>
  </si>
  <si>
    <t>CLARCOR INC.</t>
  </si>
  <si>
    <t>Parker Hannifin acquired Clarcor</t>
  </si>
  <si>
    <t>2201265</t>
  </si>
  <si>
    <t>US1798951075</t>
  </si>
  <si>
    <t>https://www.glassdoor.com/Search/results.htm?keyword=CLARCOR%20INC.</t>
  </si>
  <si>
    <t>https://www.glassdoor.com/Overview/Working-at-CLARCOR-EI_IE1206.11,18.htm</t>
  </si>
  <si>
    <t>CLARCOR</t>
  </si>
  <si>
    <t>HELE</t>
  </si>
  <si>
    <t>HELEN OF TROY CORP.</t>
  </si>
  <si>
    <t>@HelenofTroyLife</t>
  </si>
  <si>
    <t>2419530</t>
  </si>
  <si>
    <t>BMG4388N1065</t>
  </si>
  <si>
    <t>https://www.glassdoor.com/Search/results.htm?keyword=HELEN%20OF%20TROY%20CORP.</t>
  </si>
  <si>
    <t>https://www.glassdoor.com/Overview/Working-at-Helen-of-Troy-EI_IE1482.11,24.htm</t>
  </si>
  <si>
    <t>https://www.glassdoor.com/Reviews/Helen-of-Troy-Reviews-E1482.htm</t>
  </si>
  <si>
    <t>Helen of Troy</t>
  </si>
  <si>
    <t>CR</t>
  </si>
  <si>
    <t>CRANE</t>
  </si>
  <si>
    <t>@CraneCompany</t>
  </si>
  <si>
    <t>2231897</t>
  </si>
  <si>
    <t>US2243991054</t>
  </si>
  <si>
    <t>https://www.glassdoor.com/Search/results.htm?keyword=CRANE</t>
  </si>
  <si>
    <t>https://www.glassdoor.com/Overview/Working-at-Crane-Crane-EI_IE7578716.11,22.htm</t>
  </si>
  <si>
    <t>https://www.glassdoor.com/Reviews/Crane-Crane-Reviews-E7578716.htm</t>
  </si>
  <si>
    <t>Crane (Crane)</t>
  </si>
  <si>
    <t>TUP</t>
  </si>
  <si>
    <t>TUPPERWARE BRANDS CORP.</t>
  </si>
  <si>
    <t>@TupperwarePR</t>
  </si>
  <si>
    <t>2872069</t>
  </si>
  <si>
    <t>US8998961044</t>
  </si>
  <si>
    <t>https://www.glassdoor.com/Search/results.htm?keyword=TUPPERWARE%20BRANDS%20CORP.</t>
  </si>
  <si>
    <t>https://www.glassdoor.com/Overview/Working-at-Tupperware-EI_IE5798.11,21.htm</t>
  </si>
  <si>
    <t>https://www.glassdoor.com/Reviews/Tupperware-Reviews-E5798.htm</t>
  </si>
  <si>
    <t>Tupperware</t>
  </si>
  <si>
    <t>CBT</t>
  </si>
  <si>
    <t>CABOT CORP.</t>
  </si>
  <si>
    <t>@CabotCorp</t>
  </si>
  <si>
    <t>2162500</t>
  </si>
  <si>
    <t>US1270551013</t>
  </si>
  <si>
    <t>https://www.glassdoor.com/Search/results.htm?keyword=CABOT%20CORP.</t>
  </si>
  <si>
    <t>https://www.glassdoor.com/Overview/Working-at-Cabot-EI_IE126.11,16.htm</t>
  </si>
  <si>
    <t>https://www.glassdoor.com/Reviews/Cabot-Reviews-E126.htm</t>
  </si>
  <si>
    <t>Cabot</t>
  </si>
  <si>
    <t>THC</t>
  </si>
  <si>
    <t>TENET HEALTHCARE CORP.</t>
  </si>
  <si>
    <t>@tenethealth</t>
  </si>
  <si>
    <t>B8DMK08</t>
  </si>
  <si>
    <t>US88033G4073</t>
  </si>
  <si>
    <t>https://www.glassdoor.com/Search/results.htm?keyword=TENET%20HEALTHCARE%20CORP.</t>
  </si>
  <si>
    <t>https://www.glassdoor.com/Overview/Working-at-Tenet-Healthcare-EI_IE466.11,27.htm</t>
  </si>
  <si>
    <t>https://www.glassdoor.com/Reviews/Tenet-Healthcare-Reviews-E466.htm</t>
  </si>
  <si>
    <t>Tenet Healthcare</t>
  </si>
  <si>
    <t>SPN</t>
  </si>
  <si>
    <t>SUPERIOR ENERGY SERVICES INC.</t>
  </si>
  <si>
    <t>@SuperiorEnergy</t>
  </si>
  <si>
    <t>2806109</t>
  </si>
  <si>
    <t>US8681571084</t>
  </si>
  <si>
    <t>https://www.glassdoor.com/Search/results.htm?keyword=SUPERIOR%20ENERGY%20SERVICES%20INC.</t>
  </si>
  <si>
    <t>https://www.glassdoor.com/Overview/Working-at-Superior-Energy-EI_IE1698.11,26.htm</t>
  </si>
  <si>
    <t>https://www.glassdoor.com/Reviews/Superior-Energy-Reviews-E1698.htm</t>
  </si>
  <si>
    <t>Superior Energy</t>
  </si>
  <si>
    <t>TXRH</t>
  </si>
  <si>
    <t>TEXAS ROADHOUSE INC</t>
  </si>
  <si>
    <t>@texasroadhouse</t>
  </si>
  <si>
    <t>B033TJ7</t>
  </si>
  <si>
    <t>US8826811098</t>
  </si>
  <si>
    <t>https://www.glassdoor.com/Search/results.htm?keyword=TEXAS%20ROADHOUSE%20INC</t>
  </si>
  <si>
    <t>https://www.glassdoor.com/Overview/Working-at-Texas-Roadhouse-EI_IE18664.11,26.htm</t>
  </si>
  <si>
    <t>https://www.glassdoor.com/Reviews/Texas-Roadhouse-Reviews-E18664.htm</t>
  </si>
  <si>
    <t>Texas Roadhouse</t>
  </si>
  <si>
    <t>WPX</t>
  </si>
  <si>
    <t>WPX ENERGY INC</t>
  </si>
  <si>
    <t>Devon Energy acquired WPX Energy</t>
  </si>
  <si>
    <t>B40PCD9</t>
  </si>
  <si>
    <t>US98212B1035</t>
  </si>
  <si>
    <t>https://www.glassdoor.com/Search/results.htm?keyword=WPX%20ENERGY%20INC</t>
  </si>
  <si>
    <t>https://www.glassdoor.com/Overview/Working-at-WPX-Energy-EI_IE506427.11,21.htm</t>
  </si>
  <si>
    <t>https://www.glassdoor.com/Reviews/WPX-Energy-Reviews-E506427.htm</t>
  </si>
  <si>
    <t>WPX Energy</t>
  </si>
  <si>
    <t>ZBRA</t>
  </si>
  <si>
    <t>ZEBRA TECHNOLOGIES CORP. CL A</t>
  </si>
  <si>
    <t>@ZebraTechnology</t>
  </si>
  <si>
    <t>2989356</t>
  </si>
  <si>
    <t>US9892071054</t>
  </si>
  <si>
    <t>https://www.glassdoor.com/Search/results.htm?keyword=ZEBRA%20TECHNOLOGIES%20CORP.%20CL%20A</t>
  </si>
  <si>
    <t>https://www.glassdoor.com/Overview/Working-at-Zebra-Technologies-EI_IE2089.11,29.htm</t>
  </si>
  <si>
    <t>https://www.glassdoor.com/Reviews/Zebra-Technologies-Reviews-E2089.htm</t>
  </si>
  <si>
    <t>Zebra Technologies</t>
  </si>
  <si>
    <t>VSTO</t>
  </si>
  <si>
    <t>VISTA OUTDOOR INC</t>
  </si>
  <si>
    <t>@VistaOutdoorInc</t>
  </si>
  <si>
    <t>BVGC697</t>
  </si>
  <si>
    <t>US9283771007</t>
  </si>
  <si>
    <t>https://www.glassdoor.com/Search/results.htm?keyword=VISTA%20OUTDOOR%20INC</t>
  </si>
  <si>
    <t>https://www.glassdoor.com/Overview/Working-at-Vista-Outdoor-EI_IE992811.11,24.htm</t>
  </si>
  <si>
    <t>https://www.glassdoor.com/Reviews/Vista-Outdoor-Reviews-E992811.htm</t>
  </si>
  <si>
    <t>Vista Outdoor</t>
  </si>
  <si>
    <t>AHL</t>
  </si>
  <si>
    <t>ASPEN INSURANCE HOLDINGS LTD.</t>
  </si>
  <si>
    <t>@Aspen_Insurance</t>
  </si>
  <si>
    <t>2172372</t>
  </si>
  <si>
    <t>BMG053841059</t>
  </si>
  <si>
    <t>https://www.glassdoor.com/Search/results.htm?keyword=ASPEN%20INSURANCE%20HOLDINGS%20LTD.</t>
  </si>
  <si>
    <t>https://www.glassdoor.com/Overview/Working-at-Aspen-EI_IE32215.11,16.htm</t>
  </si>
  <si>
    <t>https://www.glassdoor.com/Reviews/Aspen-Reviews-E32215.htm</t>
  </si>
  <si>
    <t>Aspen</t>
  </si>
  <si>
    <t>CAA</t>
  </si>
  <si>
    <t>CALATLANTIC GROUP INC</t>
  </si>
  <si>
    <t>Lennar acquired Calatlantic Group</t>
  </si>
  <si>
    <t>BYM1V49</t>
  </si>
  <si>
    <t>US1281951046</t>
  </si>
  <si>
    <t>https://www.glassdoor.com/Search/results.htm?keyword=CALATLANTIC%20GROUP%20INC</t>
  </si>
  <si>
    <t>https://www.glassdoor.com/Overview/Working-at-CalAtlantic-Homes-EI_IE1151884.11,28.htm</t>
  </si>
  <si>
    <t>https://www.glassdoor.com/Reviews/CalAtlantic-Homes-Reviews-E1151884.htm</t>
  </si>
  <si>
    <t>CalAtlantic Homes</t>
  </si>
  <si>
    <t>HRC</t>
  </si>
  <si>
    <t>HILL-ROM HOLDINGS INC.</t>
  </si>
  <si>
    <t>@HillromCorp</t>
  </si>
  <si>
    <t>2425924</t>
  </si>
  <si>
    <t>US4314751029</t>
  </si>
  <si>
    <t>https://www.glassdoor.com/Search/results.htm?keyword=HILL-ROM%20HOLDINGS%20INC.</t>
  </si>
  <si>
    <t>https://www.glassdoor.com/Overview/Working-at-Hill-Rom-EI_IE19740.11,19.htm</t>
  </si>
  <si>
    <t>https://www.glassdoor.com/Reviews/Hill-Rom-Reviews-E19740.htm</t>
  </si>
  <si>
    <t>Hill-Rom</t>
  </si>
  <si>
    <t>AMD</t>
  </si>
  <si>
    <t>ADVANCED MICRO DEVICES INC</t>
  </si>
  <si>
    <t>@AMD</t>
  </si>
  <si>
    <t>2007849</t>
  </si>
  <si>
    <t>US0079031078</t>
  </si>
  <si>
    <t>https://www.glassdoor.com/Search/results.htm?keyword=ADVANCED%20MICRO%20DEVICES%20INC</t>
  </si>
  <si>
    <t>https://www.glassdoor.com/Overview/Working-at-AMD-EI_IE15.11,14.htm</t>
  </si>
  <si>
    <t>https://www.glassdoor.com/Reviews/AMD-Reviews-E15.htm</t>
  </si>
  <si>
    <t>NATI</t>
  </si>
  <si>
    <t>NATIONAL INSTRUMENTS CORP.</t>
  </si>
  <si>
    <t>@NIglobal</t>
  </si>
  <si>
    <t>2645078</t>
  </si>
  <si>
    <t>US6365181022</t>
  </si>
  <si>
    <t>https://www.glassdoor.com/Search/results.htm?keyword=NATIONAL%20INSTRUMENTS%20CORP.</t>
  </si>
  <si>
    <t>https://www.glassdoor.com/Overview/Working-at-National-Instruments-EI_IE4030.11,31.htm</t>
  </si>
  <si>
    <t>https://www.glassdoor.com/Reviews/National-Instruments-Reviews-E4030.htm</t>
  </si>
  <si>
    <t>National Instruments</t>
  </si>
  <si>
    <t>TRN</t>
  </si>
  <si>
    <t>TRINITY INDUSTRIES INC.</t>
  </si>
  <si>
    <t>@TrinityJobs is an employment Twitter; exclude/include?</t>
  </si>
  <si>
    <t>@TrinityJobs</t>
  </si>
  <si>
    <t>2904627</t>
  </si>
  <si>
    <t>US8965221091</t>
  </si>
  <si>
    <t>https://www.glassdoor.com/Search/results.htm?keyword=TRINITY%20INDUSTRIES%20INC.</t>
  </si>
  <si>
    <t>https://www.glassdoor.com/Overview/Working-at-Trinity-Industries-EI_IE678.11,29.htm</t>
  </si>
  <si>
    <t>https://www.glassdoor.com/Reviews/Trinity-Industries-Reviews-E678.htm</t>
  </si>
  <si>
    <t>Trinity Industries</t>
  </si>
  <si>
    <t>DWA</t>
  </si>
  <si>
    <t>DREAMWORKS ANIMATION SKG INC. CL A</t>
  </si>
  <si>
    <t>Comcast acquired Dreamworks Animation</t>
  </si>
  <si>
    <t>@Dreamworks</t>
  </si>
  <si>
    <t>B03BLR3</t>
  </si>
  <si>
    <t>US26153C1036</t>
  </si>
  <si>
    <t>https://www.glassdoor.com/Search/results.htm?keyword=DREAMWORKS%20ANIMATION%20SKG%20INC.%20CL%20A</t>
  </si>
  <si>
    <t>https://www.glassdoor.com/Reviews/DreamWorks-Animation-Reviews-E36343.htm</t>
  </si>
  <si>
    <t>DreamWorks Animation</t>
  </si>
  <si>
    <t>GME</t>
  </si>
  <si>
    <t>GAMESTOP CORP CLASS A</t>
  </si>
  <si>
    <t>@GameStop</t>
  </si>
  <si>
    <t>B0LLFT5</t>
  </si>
  <si>
    <t>US36467W1099</t>
  </si>
  <si>
    <t>https://www.glassdoor.com/Search/results.htm?keyword=GAMESTOP%20CORP%20CLASS%20A</t>
  </si>
  <si>
    <t>https://www.glassdoor.com/Reviews/GameStop-Reviews-E1162.htm</t>
  </si>
  <si>
    <t>GameStop</t>
  </si>
  <si>
    <t>TECD</t>
  </si>
  <si>
    <t>TECH DATA CORP</t>
  </si>
  <si>
    <t>Tech Data merged with Synnex, forming TD Synnex</t>
  </si>
  <si>
    <t>@TDSYNNEX</t>
  </si>
  <si>
    <t>2879532</t>
  </si>
  <si>
    <t>US8782371061</t>
  </si>
  <si>
    <t>https://www.glassdoor.com/Search/results.htm?keyword=TECH%20DATA%20CORP</t>
  </si>
  <si>
    <t>https://www.glassdoor.com/Overview/Working-at-Tech-Data-EI_IE1944.11,20.htm</t>
  </si>
  <si>
    <t>https://www.glassdoor.com/Reviews/Tech-Data-Reviews-E1944.htm</t>
  </si>
  <si>
    <t>Tech Data</t>
  </si>
  <si>
    <t>PBH</t>
  </si>
  <si>
    <t>PRESTIGE BRANDS HOLDINGS INC.</t>
  </si>
  <si>
    <t>B0650P3</t>
  </si>
  <si>
    <t>US74112D1019</t>
  </si>
  <si>
    <t>https://www.glassdoor.com/Search/results.htm?keyword=PRESTIGE%20BRANDS%20HOLDINGS%20INC.</t>
  </si>
  <si>
    <t>https://www.glassdoor.com/Overview/Working-at-Prestige-Brands-EI_IE33068.11,26.htm</t>
  </si>
  <si>
    <t>https://www.glassdoor.com/Reviews/Prestige-Brands-Reviews-E33068.htm</t>
  </si>
  <si>
    <t>Prestige Brands</t>
  </si>
  <si>
    <t>FII</t>
  </si>
  <si>
    <t>FEDERATED INVESTORS INC.</t>
  </si>
  <si>
    <t>Federated Investors acquired Hermes Fund Managers and renamed itself Federated Hermes</t>
  </si>
  <si>
    <t>@FederatedHermes</t>
  </si>
  <si>
    <t>2246288</t>
  </si>
  <si>
    <t>US3142111034</t>
  </si>
  <si>
    <t>https://www.glassdoor.com/Search/results.htm?keyword=FEDERATED%20INVESTORS%20INC.</t>
  </si>
  <si>
    <t>https://www.glassdoor.com/Overview/Working-at-Federated-Investors-EI_IE5340.11,30.htm</t>
  </si>
  <si>
    <t>https://www.glassdoor.com/Reviews/Federated-Investors-Reviews-E5340.htm</t>
  </si>
  <si>
    <t>Federated Investors</t>
  </si>
  <si>
    <t>LSTR</t>
  </si>
  <si>
    <t>LANDSTAR SYSTEM INC.</t>
  </si>
  <si>
    <t>@LandstarSystem</t>
  </si>
  <si>
    <t>2503994</t>
  </si>
  <si>
    <t>US5150981018</t>
  </si>
  <si>
    <t>https://www.glassdoor.com/Search/results.htm?keyword=LANDSTAR%20SYSTEM%20INC.</t>
  </si>
  <si>
    <t>https://www.glassdoor.com/Overview/Working-at-Landstar-EI_IE2335.11,19.htm</t>
  </si>
  <si>
    <t>https://www.glassdoor.com/Reviews/Landstar-Reviews-E2335.htm</t>
  </si>
  <si>
    <t>Landstar</t>
  </si>
  <si>
    <t>JACK</t>
  </si>
  <si>
    <t>JACK IN THE BOX INC.</t>
  </si>
  <si>
    <t>@JackBox</t>
  </si>
  <si>
    <t>2344922</t>
  </si>
  <si>
    <t>US4663671091</t>
  </si>
  <si>
    <t>https://www.glassdoor.com/Search/results.htm?keyword=JACK%20IN%20THE%20BOX%20INC.</t>
  </si>
  <si>
    <t>https://www.glassdoor.com/Overview/Working-at-Jack-in-the-Box-EI_IE1373.11,26.htm</t>
  </si>
  <si>
    <t>https://www.glassdoor.com/Reviews/Jack-in-the-Box-Reviews-E1373.htm</t>
  </si>
  <si>
    <t>Jack in the Box</t>
  </si>
  <si>
    <t>CLH</t>
  </si>
  <si>
    <t>CLEAN HARBORS INC.</t>
  </si>
  <si>
    <t>@CleanHarbors</t>
  </si>
  <si>
    <t>2202473</t>
  </si>
  <si>
    <t>US1844961078</t>
  </si>
  <si>
    <t>https://www.glassdoor.com/Search/results.htm?keyword=CLEAN%20HARBORS%20INC.</t>
  </si>
  <si>
    <t>https://www.glassdoor.com/Overview/Working-at-Clean-Harbors-EI_IE1269.11,24.htm</t>
  </si>
  <si>
    <t>https://www.glassdoor.com/Reviews/Clean-Harbors-Reviews-E1269.htm</t>
  </si>
  <si>
    <t>Clean Harbors</t>
  </si>
  <si>
    <t>CIEN</t>
  </si>
  <si>
    <t>CIENA CORP</t>
  </si>
  <si>
    <t>@Ciena</t>
  </si>
  <si>
    <t>B1FLZ21</t>
  </si>
  <si>
    <t>US1717793095</t>
  </si>
  <si>
    <t>https://www.glassdoor.com/Search/results.htm?keyword=CIENA%20CORP</t>
  </si>
  <si>
    <t>https://www.glassdoor.com/Overview/Working-at-Ciena-EI_IE6612.11,16.htm</t>
  </si>
  <si>
    <t>https://www.glassdoor.com/Reviews/Ciena-Reviews-E6612.htm</t>
  </si>
  <si>
    <t>Ciena</t>
  </si>
  <si>
    <t>BWLD</t>
  </si>
  <si>
    <t>BUFFALO WILD WINGS INC.</t>
  </si>
  <si>
    <t>@BWWings</t>
  </si>
  <si>
    <t>2170309</t>
  </si>
  <si>
    <t>US1198481095</t>
  </si>
  <si>
    <t>https://www.glassdoor.com/Search/results.htm?keyword=BUFFALO%20WILD%20WINGS%20INC.</t>
  </si>
  <si>
    <t>https://www.glassdoor.com/Overview/Working-at-Buffalo-Wild-Wings-EI_IE8370.11,29.htm</t>
  </si>
  <si>
    <t>https://www.glassdoor.com/Reviews/Buffalo-Wild-Wings-Reviews-E8370.htm</t>
  </si>
  <si>
    <t>Buffalo Wild Wings</t>
  </si>
  <si>
    <t>SNX</t>
  </si>
  <si>
    <t>SYNNEX CORP.</t>
  </si>
  <si>
    <t>Synnex merged with Tech Data to form TD Synnex</t>
  </si>
  <si>
    <t>@SYNNEX</t>
  </si>
  <si>
    <t>2002554</t>
  </si>
  <si>
    <t>US87162W1009</t>
  </si>
  <si>
    <t>https://www.glassdoor.com/Search/results.htm?keyword=SYNNEX%20CORP.</t>
  </si>
  <si>
    <t>https://www.glassdoor.com/Overview/Working-at-SYNNEX-EI_IE12131.11,17.htm</t>
  </si>
  <si>
    <t>https://www.glassdoor.com/Reviews/SYNNEX-Reviews-E12131.htm</t>
  </si>
  <si>
    <t>SYNNEX</t>
  </si>
  <si>
    <t>PRI</t>
  </si>
  <si>
    <t>PRIMERICA INC.</t>
  </si>
  <si>
    <t>@Primerica</t>
  </si>
  <si>
    <t>B50K3X8</t>
  </si>
  <si>
    <t>US74164M1080</t>
  </si>
  <si>
    <t>https://www.glassdoor.com/Search/results.htm?keyword=PRIMERICA%20INC.</t>
  </si>
  <si>
    <t>https://www.glassdoor.com/Overview/Working-at-Primerica-EI_IE13616.11,20.htm</t>
  </si>
  <si>
    <t>https://www.glassdoor.com/Reviews/Primerica-Reviews-E13616.htm</t>
  </si>
  <si>
    <t>Primerica</t>
  </si>
  <si>
    <t>FNB</t>
  </si>
  <si>
    <t>F.N.B. CORP.</t>
  </si>
  <si>
    <t>@FNBSF</t>
  </si>
  <si>
    <t>2041308</t>
  </si>
  <si>
    <t>US3025201019</t>
  </si>
  <si>
    <t>https://www.glassdoor.com/Search/results.htm?keyword=F.N.B.%20CORP.</t>
  </si>
  <si>
    <t>https://www.glassdoor.com/Reviews/F-N-B-Corporation-Reviews-E4832.htm</t>
  </si>
  <si>
    <t>F.N.B. Corporation</t>
  </si>
  <si>
    <t>PNM</t>
  </si>
  <si>
    <t>PNM RESOURCES INC.</t>
  </si>
  <si>
    <t>@PNMtalk</t>
  </si>
  <si>
    <t>2707826</t>
  </si>
  <si>
    <t>US69349H1077</t>
  </si>
  <si>
    <t>https://www.glassdoor.com/Search/results.htm?keyword=PNM%20RESOURCES%20INC.</t>
  </si>
  <si>
    <t>https://www.glassdoor.com/Overview/Working-at-PNM-Resources-EI_IE548.11,24.htm</t>
  </si>
  <si>
    <t>https://www.glassdoor.com/Reviews/PNM-Resources-Reviews-E548.htm</t>
  </si>
  <si>
    <t>PNM Resources</t>
  </si>
  <si>
    <t>KATE</t>
  </si>
  <si>
    <t>KATE SPADE</t>
  </si>
  <si>
    <t>@katespadeny</t>
  </si>
  <si>
    <t>BJWG213</t>
  </si>
  <si>
    <t>US4858651098</t>
  </si>
  <si>
    <t>https://www.glassdoor.com/Search/results.htm?keyword=KATE%20SPADE</t>
  </si>
  <si>
    <t>https://www.glassdoor.com/Overview/Working-at-Kate-Spade-New-York-EI_IE17245.11,30.htm</t>
  </si>
  <si>
    <t>https://www.glassdoor.com/Reviews/Kate-Spade-New-York-Reviews-E17245.htm</t>
  </si>
  <si>
    <t>Kate Spade New York</t>
  </si>
  <si>
    <t>EQY</t>
  </si>
  <si>
    <t>EQUITY ONE INC.</t>
  </si>
  <si>
    <t>Regency Centers acquired Equity One</t>
  </si>
  <si>
    <t>2246329</t>
  </si>
  <si>
    <t>US2947521009</t>
  </si>
  <si>
    <t>https://www.glassdoor.com/Search/results.htm?keyword=EQUITY%20ONE%20INC.</t>
  </si>
  <si>
    <t>https://www.glassdoor.com/Overview/Working-at-Equity-One-EI_IE8325.11,21.htm</t>
  </si>
  <si>
    <t>https://www.glassdoor.com/Reviews/Equity-One-Reviews-E8325.htm</t>
  </si>
  <si>
    <t>Equity One</t>
  </si>
  <si>
    <t>BDC</t>
  </si>
  <si>
    <t>BELDEN INC</t>
  </si>
  <si>
    <t>@BeldenInc</t>
  </si>
  <si>
    <t>B01WL78</t>
  </si>
  <si>
    <t>US0774541066</t>
  </si>
  <si>
    <t>https://www.glassdoor.com/Search/results.htm?keyword=BELDEN%20INC</t>
  </si>
  <si>
    <t>https://www.glassdoor.com/Overview/Working-at-Belden-EI_IE2440.11,17.htm</t>
  </si>
  <si>
    <t>https://www.glassdoor.com/Reviews/Belden-Reviews-E2440.htm</t>
  </si>
  <si>
    <t>Belden</t>
  </si>
  <si>
    <t>ASB</t>
  </si>
  <si>
    <t>ASSOCIATED BANCORP</t>
  </si>
  <si>
    <t>@AssociatedBank</t>
  </si>
  <si>
    <t>2055718</t>
  </si>
  <si>
    <t>US0454871056</t>
  </si>
  <si>
    <t>https://www.glassdoor.com/Search/results.htm?keyword=ASSOCIATED%20BANCORP</t>
  </si>
  <si>
    <t>https://www.glassdoor.com/Overview/Working-at-Associated-Bank-EI_IE1145.11,26.htm</t>
  </si>
  <si>
    <t>https://www.glassdoor.com/Reviews/Associated-Bank-Reviews-E1145.htm</t>
  </si>
  <si>
    <t>Associated Bank</t>
  </si>
  <si>
    <t>RAX</t>
  </si>
  <si>
    <t>RACKSPACE HOSTING INC</t>
  </si>
  <si>
    <t>@Rackspace</t>
  </si>
  <si>
    <t>2591524</t>
  </si>
  <si>
    <t>US7500861007</t>
  </si>
  <si>
    <t>https://www.glassdoor.com/Search/results.htm?keyword=RACKSPACE%20HOSTING%20INC</t>
  </si>
  <si>
    <t>https://www.glassdoor.com/Overview/Working-at-Rackspace-Technology-EI_IE11783.11,31.htm</t>
  </si>
  <si>
    <t>https://www.glassdoor.com/Reviews/Rackspace-Technology-Reviews-E11783.htm</t>
  </si>
  <si>
    <t>Rackspace Technology</t>
  </si>
  <si>
    <t>CVG</t>
  </si>
  <si>
    <t>CONVERGYS CORP.</t>
  </si>
  <si>
    <t>Synnex acquired Convergys Corp.</t>
  </si>
  <si>
    <t>2284761</t>
  </si>
  <si>
    <t>US2124851062</t>
  </si>
  <si>
    <t>https://www.glassdoor.com/Search/results.htm?keyword=CONVERGYS%20CORP.</t>
  </si>
  <si>
    <t>https://www.glassdoor.com/Overview/Working-at-Convergys-EI_IE8348.11,20.htm</t>
  </si>
  <si>
    <t>https://www.glassdoor.com/Reviews/Convergys-Reviews-E8348.htm</t>
  </si>
  <si>
    <t>Convergys</t>
  </si>
  <si>
    <t>ROL</t>
  </si>
  <si>
    <t>ROLLINS INC</t>
  </si>
  <si>
    <t>2747305</t>
  </si>
  <si>
    <t>US7757111049</t>
  </si>
  <si>
    <t>https://www.glassdoor.com/Search/results.htm?keyword=ROLLINS%20INC</t>
  </si>
  <si>
    <t>https://www.glassdoor.com/Overview/Working-at-Rollins-EI_IE570.11,18.htm</t>
  </si>
  <si>
    <t>https://www.glassdoor.com/Reviews/Rollins-Reviews-E570.htm</t>
  </si>
  <si>
    <t>Rollins</t>
  </si>
  <si>
    <t>TDS</t>
  </si>
  <si>
    <t>TELEPHONE &amp; DATA SYSTEMS INC.</t>
  </si>
  <si>
    <t>@TDSCorporate</t>
  </si>
  <si>
    <t>B6YR5K3</t>
  </si>
  <si>
    <t>US8794338298</t>
  </si>
  <si>
    <t>https://www.glassdoor.com/Search/results.htm?keyword=TELEPHONE%20&amp;%20DATA%20SYSTEMS%20INC.</t>
  </si>
  <si>
    <t>https://www.glassdoor.com/Reviews/TDS-Reviews-E1033.htm</t>
  </si>
  <si>
    <t>EDR</t>
  </si>
  <si>
    <t>EDUCATION REALTY TRUST REIT INC</t>
  </si>
  <si>
    <t>Greystar Real Estate Partners acquired Education Realty Trust and renamed it Greystar Collegiate Housing</t>
  </si>
  <si>
    <t>@edrtrust</t>
  </si>
  <si>
    <t>BSR6J09</t>
  </si>
  <si>
    <t>US28140H2031</t>
  </si>
  <si>
    <t>https://www.glassdoor.com/Search/results.htm?keyword=EDUCATION%20REALTY%20TRUST%20REIT%20INC</t>
  </si>
  <si>
    <t>EAT</t>
  </si>
  <si>
    <t>BRINKER INTERNATIONAL INC.</t>
  </si>
  <si>
    <t>2193544</t>
  </si>
  <si>
    <t>US1096411004</t>
  </si>
  <si>
    <t>https://www.glassdoor.com/Search/results.htm?keyword=BRINKER%20INTERNATIONAL%20INC.</t>
  </si>
  <si>
    <t>https://www.glassdoor.com/Overview/Working-at-Brinker-International-EI_IE148.11,32.htm</t>
  </si>
  <si>
    <t>https://www.glassdoor.com/Reviews/Brinker-International-Reviews-E148.htm</t>
  </si>
  <si>
    <t>Brinker International</t>
  </si>
  <si>
    <t>CMP</t>
  </si>
  <si>
    <t>COMPASS MINERALS INTERNATIONAL INC</t>
  </si>
  <si>
    <t>@compassminerals</t>
  </si>
  <si>
    <t>2202763</t>
  </si>
  <si>
    <t>US20451N1019</t>
  </si>
  <si>
    <t>https://www.glassdoor.com/Search/results.htm?keyword=COMPASS%20MINERALS%20INTERNATIONAL%20INC</t>
  </si>
  <si>
    <t>https://www.glassdoor.com/Overview/Working-at-Compass-Minerals-EI_IE14034.11,27.htm</t>
  </si>
  <si>
    <t>https://www.glassdoor.com/Reviews/Compass-Minerals-Reviews-E14034.htm</t>
  </si>
  <si>
    <t>Compass Minerals</t>
  </si>
  <si>
    <t>AEO</t>
  </si>
  <si>
    <t>AMERICAN EAGLE OUTFITTERS INC.</t>
  </si>
  <si>
    <t>@AEO</t>
  </si>
  <si>
    <t>2048592</t>
  </si>
  <si>
    <t>US02553E1064</t>
  </si>
  <si>
    <t>https://www.glassdoor.com/Search/results.htm?keyword=AMERICAN%20EAGLE%20OUTFITTERS%20INC.</t>
  </si>
  <si>
    <t>https://www.glassdoor.com/Overview/Working-at-American-Eagle-Outfitters-EI_IE2642.11,36.htm</t>
  </si>
  <si>
    <t>https://www.glassdoor.com/Reviews/American-Eagle-Outfitters-Reviews-E2642.htm</t>
  </si>
  <si>
    <t>American Eagle Outfitters</t>
  </si>
  <si>
    <t>BIG</t>
  </si>
  <si>
    <t>BIG LOTS INC.</t>
  </si>
  <si>
    <t>@BigLots</t>
  </si>
  <si>
    <t>2218447</t>
  </si>
  <si>
    <t>US0893021032</t>
  </si>
  <si>
    <t>https://www.glassdoor.com/Search/results.htm?keyword=BIG%20LOTS%20INC.</t>
  </si>
  <si>
    <t>https://www.glassdoor.com/Overview/Working-at-Big-Lots-EI_IE177.11,19.htm</t>
  </si>
  <si>
    <t>https://www.glassdoor.com/Reviews/Big-Lots-Reviews-E177.htm</t>
  </si>
  <si>
    <t>Big Lots</t>
  </si>
  <si>
    <t>UE</t>
  </si>
  <si>
    <t>URBAN EDGE PROPERTIES</t>
  </si>
  <si>
    <t>@UEProperties</t>
  </si>
  <si>
    <t>BTPSGQ9</t>
  </si>
  <si>
    <t>US91704F1049</t>
  </si>
  <si>
    <t>https://www.glassdoor.com/Search/results.htm?keyword=URBAN%20EDGE%20PROPERTIES</t>
  </si>
  <si>
    <t>https://www.glassdoor.com/Overview/Working-at-Urban-Edge-Properties-EI_IE1266179.11,32.htm</t>
  </si>
  <si>
    <t>https://www.glassdoor.com/Reviews/Urban-Edge-Properties-Reviews-E1266179.htm</t>
  </si>
  <si>
    <t>Urban Edge Properties</t>
  </si>
  <si>
    <t>MUSA</t>
  </si>
  <si>
    <t>MURPHY USA INC</t>
  </si>
  <si>
    <t>@MurphyUSA</t>
  </si>
  <si>
    <t>BCZWJ63</t>
  </si>
  <si>
    <t>US6267551025</t>
  </si>
  <si>
    <t>https://www.glassdoor.com/Search/results.htm?keyword=MURPHY%20USA%20INC</t>
  </si>
  <si>
    <t>https://www.glassdoor.com/Overview/Working-at-Murphy-USA-EI_IE3564014.11,21.htm</t>
  </si>
  <si>
    <t>https://www.glassdoor.com/Reviews/Murphy-USA-Reviews-E3564014.htm</t>
  </si>
  <si>
    <t>Murphy USA</t>
  </si>
  <si>
    <t>OFC</t>
  </si>
  <si>
    <t>CORPORATE OFFICE PROPERTIES TRUST</t>
  </si>
  <si>
    <t>@copt</t>
  </si>
  <si>
    <t>2756152</t>
  </si>
  <si>
    <t>US22002T1088</t>
  </si>
  <si>
    <t>https://www.glassdoor.com/Search/results.htm?keyword=CORPORATE%20OFFICE%20PROPERTIES%20TRUST</t>
  </si>
  <si>
    <t>https://www.glassdoor.com/Overview/Working-at-Corporate-Office-Properties-Trust-EI_IE5027.11,44.htm</t>
  </si>
  <si>
    <t>https://www.glassdoor.com/Reviews/Corporate-Office-Properties-Trust-Reviews-E5027.htm</t>
  </si>
  <si>
    <t>Corporate Office Properties Trust</t>
  </si>
  <si>
    <t>FR</t>
  </si>
  <si>
    <t>FIRST INDUSTRIAL REALTY TRUST INC</t>
  </si>
  <si>
    <t>@firstindustrial</t>
  </si>
  <si>
    <t>2360757</t>
  </si>
  <si>
    <t>US32054K1034</t>
  </si>
  <si>
    <t>https://www.glassdoor.com/Search/results.htm?keyword=FIRST%20INDUSTRIAL%20REALTY%20TRUST%20INC</t>
  </si>
  <si>
    <t>https://www.glassdoor.com/Overview/Working-at-First-Industrial-Realty-EI_IE2683.11,34.htm</t>
  </si>
  <si>
    <t>https://www.glassdoor.com/Reviews/First-Industrial-Realty-Reviews-E2683.htm</t>
  </si>
  <si>
    <t>First Industrial Realty</t>
  </si>
  <si>
    <t>LHO</t>
  </si>
  <si>
    <t>LASALLE HOTEL PROPERTIES</t>
  </si>
  <si>
    <t>@LaSalleIM</t>
  </si>
  <si>
    <t>2240161</t>
  </si>
  <si>
    <t>US5179421087</t>
  </si>
  <si>
    <t>https://www.glassdoor.com/Search/results.htm?keyword=LASALLE%20HOTEL%20PROPERTIES</t>
  </si>
  <si>
    <t>https://www.glassdoor.com/Overview/Working-at-LaSalle-Hotel-Properties-EI_IE7760.11,35.htm</t>
  </si>
  <si>
    <t>https://www.glassdoor.com/Reviews/LaSalle-Hotel-Properties-Reviews-E7760.htm</t>
  </si>
  <si>
    <t>LaSalle Hotel Properties</t>
  </si>
  <si>
    <t>LNCE</t>
  </si>
  <si>
    <t>SNYDERS-LANCE INC.</t>
  </si>
  <si>
    <t>@LanceSnacks</t>
  </si>
  <si>
    <t>B54DFD7</t>
  </si>
  <si>
    <t>US8335511049</t>
  </si>
  <si>
    <t>https://www.glassdoor.com/Search/results.htm?keyword=SNYDERS-LANCE%20INC.</t>
  </si>
  <si>
    <t>https://www.glassdoor.com/Overview/Working-at-Snyder-s-Lance-EI_IE1584.11,25.htm</t>
  </si>
  <si>
    <t>https://www.glassdoor.com/Reviews/Snyder-s-Lance-Reviews-E1584.htm</t>
  </si>
  <si>
    <t>Snyder's-Lance</t>
  </si>
  <si>
    <t>RBC</t>
  </si>
  <si>
    <t>REGAL-BELOIT CORP.</t>
  </si>
  <si>
    <t>Regal-Beliot Corp. is now Regal Rexnord, following a merger with Rexnord PMC</t>
  </si>
  <si>
    <t>@RegalRexnord</t>
  </si>
  <si>
    <t>2730082</t>
  </si>
  <si>
    <t>US7587501039</t>
  </si>
  <si>
    <t>https://www.glassdoor.com/Search/results.htm?keyword=REGAL-BELOIT%20CORP.</t>
  </si>
  <si>
    <t>https://www.glassdoor.com/Overview/Working-at-Regal-Beloit-Malaysia-EI_IE6585984.11,32.htm</t>
  </si>
  <si>
    <t>https://www.glassdoor.com/Reviews/Regal-Beloit-Malaysia-Reviews-E6585984.htm</t>
  </si>
  <si>
    <t>Regal Beloit Malaysia</t>
  </si>
  <si>
    <t>ACIW</t>
  </si>
  <si>
    <t>ACI WORLDWIDE INC.</t>
  </si>
  <si>
    <t>@ACI_Worldwide</t>
  </si>
  <si>
    <t>2889155</t>
  </si>
  <si>
    <t>US0044981019</t>
  </si>
  <si>
    <t>https://www.glassdoor.com/Search/results.htm?keyword=ACI%20WORLDWIDE%20INC.</t>
  </si>
  <si>
    <t>https://www.glassdoor.com/Overview/Working-at-ACI-Worldwide-EI_IE4024.11,24.htm</t>
  </si>
  <si>
    <t>https://www.glassdoor.com/Reviews/ACI-Worldwide-Reviews-E4024.htm</t>
  </si>
  <si>
    <t>ACI Worldwide</t>
  </si>
  <si>
    <t>JCP</t>
  </si>
  <si>
    <t>JC PENNEY INC</t>
  </si>
  <si>
    <t>@jcpenney</t>
  </si>
  <si>
    <t>2680303</t>
  </si>
  <si>
    <t>US7081601061</t>
  </si>
  <si>
    <t>https://www.glassdoor.com/Search/results.htm?keyword=JC%20PENNEY%20INC</t>
  </si>
  <si>
    <t>https://www.glassdoor.com/Overview/Working-at-J-C-Penney-EI_IE361.11,21.htm</t>
  </si>
  <si>
    <t>https://www.glassdoor.com/Reviews/J-C-Penney-Reviews-E361.htm</t>
  </si>
  <si>
    <t>J. C. Penney</t>
  </si>
  <si>
    <t>LPX</t>
  </si>
  <si>
    <t>LOUISIANA PACIFIC CORP</t>
  </si>
  <si>
    <t>@lpcorp</t>
  </si>
  <si>
    <t>2535243</t>
  </si>
  <si>
    <t>US5463471053</t>
  </si>
  <si>
    <t>https://www.glassdoor.com/Search/results.htm?keyword=LOUISIANA%20PACIFIC%20CORP</t>
  </si>
  <si>
    <t>https://www.glassdoor.com/Overview/Working-at-LP-Building-Solutions-EI_IE413.11,32.htm</t>
  </si>
  <si>
    <t>https://www.glassdoor.com/Reviews/LP-Building-Solutions-Reviews-E413.htm</t>
  </si>
  <si>
    <t>LP Building Solutions</t>
  </si>
  <si>
    <t>JW.A</t>
  </si>
  <si>
    <t>JOHN WILEY &amp; SONS INC. CL A</t>
  </si>
  <si>
    <t>@WileyGlobal</t>
  </si>
  <si>
    <t>2965668</t>
  </si>
  <si>
    <t>US9682232064</t>
  </si>
  <si>
    <t>https://www.glassdoor.com/Search/results.htm?keyword=JOHN%20WILEY%20&amp;%20SONS%20INC.%20CL%20A</t>
  </si>
  <si>
    <t>https://www.glassdoor.com/Overview/Working-at-Wiley-EI_IE1551.11,16.htm</t>
  </si>
  <si>
    <t>https://www.glassdoor.com/Reviews/Wiley-Reviews-E1551.htm</t>
  </si>
  <si>
    <t>Wiley</t>
  </si>
  <si>
    <t>SF</t>
  </si>
  <si>
    <t>STIFEL FINANCIAL CORP.</t>
  </si>
  <si>
    <t>@Stifel</t>
  </si>
  <si>
    <t>2849234</t>
  </si>
  <si>
    <t>US8606301021</t>
  </si>
  <si>
    <t>https://www.glassdoor.com/Search/results.htm?keyword=STIFEL%20FINANCIAL%20CORP.</t>
  </si>
  <si>
    <t>https://www.glassdoor.com/Overview/Working-at-Stifel-Financial-EI_IE388861.11,27.htm</t>
  </si>
  <si>
    <t>https://www.glassdoor.com/Reviews/Stifel-Financial-Reviews-E388861.htm</t>
  </si>
  <si>
    <t>Stifel Financial</t>
  </si>
  <si>
    <t>X</t>
  </si>
  <si>
    <t>US STEEL CORP CORP</t>
  </si>
  <si>
    <t>@U_S_Steel</t>
  </si>
  <si>
    <t>2824770</t>
  </si>
  <si>
    <t>US9129091081</t>
  </si>
  <si>
    <t>https://www.glassdoor.com/Search/results.htm?keyword=US%20STEEL%20CORP%20CORP</t>
  </si>
  <si>
    <t>https://www.glassdoor.com/Overview/Working-at-United-States-Steel-EI_IE1251.11,30.htm</t>
  </si>
  <si>
    <t>https://www.glassdoor.com/Reviews/United-States-Steel-Reviews-E1251.htm</t>
  </si>
  <si>
    <t>United States Steel</t>
  </si>
  <si>
    <t>MDRX</t>
  </si>
  <si>
    <t>ALLSCRIPTS HEALTHCARE SOLUTIONS IN</t>
  </si>
  <si>
    <t>@Allscripts</t>
  </si>
  <si>
    <t>2710039</t>
  </si>
  <si>
    <t>US01988P1084</t>
  </si>
  <si>
    <t>https://www.glassdoor.com/Search/results.htm?keyword=ALLSCRIPTS%20HEALTHCARE%20SOLUTIONS%20IN</t>
  </si>
  <si>
    <t>https://www.glassdoor.com/Overview/Working-at-Allscripts-EI_IE4625.11,21.htm</t>
  </si>
  <si>
    <t>https://www.glassdoor.com/Reviews/Allscripts-Reviews-E4625.htm</t>
  </si>
  <si>
    <t>Allscripts</t>
  </si>
  <si>
    <t>AKRX</t>
  </si>
  <si>
    <t>AKORN INC.</t>
  </si>
  <si>
    <t>@stock_AKRX_NASD</t>
  </si>
  <si>
    <t>2012100</t>
  </si>
  <si>
    <t>US0097281069</t>
  </si>
  <si>
    <t>https://www.glassdoor.com/Search/results.htm?keyword=AKORN%20INC.</t>
  </si>
  <si>
    <t>https://www.glassdoor.com/Overview/Working-at-Akorn-EI_IE1097.11,16.htm</t>
  </si>
  <si>
    <t>https://www.glassdoor.com/Reviews/Akorn-Reviews-E1097.htm</t>
  </si>
  <si>
    <t>Akorn</t>
  </si>
  <si>
    <t>CREE</t>
  </si>
  <si>
    <t>CREE INC</t>
  </si>
  <si>
    <t>Cree Inc. now goes by Wolfspeed</t>
  </si>
  <si>
    <t>@Wolfspeed</t>
  </si>
  <si>
    <t>2232351</t>
  </si>
  <si>
    <t>US2254471012</t>
  </si>
  <si>
    <t>https://www.glassdoor.com/Search/results.htm?keyword=CREE%20INC</t>
  </si>
  <si>
    <t>https://www.glassdoor.com/Overview/Working-at-CREE-EI_IE6410186.11,15.htm</t>
  </si>
  <si>
    <t>https://www.glassdoor.com/Reviews/CREE-Reviews-E6410186.htm</t>
  </si>
  <si>
    <t>FULT</t>
  </si>
  <si>
    <t>FULTON FINANCIAL CORP.</t>
  </si>
  <si>
    <t>@FultonBank</t>
  </si>
  <si>
    <t>2356585</t>
  </si>
  <si>
    <t>US3602711000</t>
  </si>
  <si>
    <t>https://www.glassdoor.com/Search/results.htm?keyword=FULTON%20FINANCIAL%20CORP.</t>
  </si>
  <si>
    <t>https://www.glassdoor.com/Overview/Working-at-Fulton-Financial-Corporation-EI_IE1436.11,39.htm</t>
  </si>
  <si>
    <t>https://www.glassdoor.com/Reviews/Fulton-Financial-Corporation-Reviews-E1436.htm</t>
  </si>
  <si>
    <t>Fulton Financial Corporation</t>
  </si>
  <si>
    <t>DRQ</t>
  </si>
  <si>
    <t>DRIL QUIP INC</t>
  </si>
  <si>
    <t>@DrilQuipInc</t>
  </si>
  <si>
    <t>2116767</t>
  </si>
  <si>
    <t>US2620371045</t>
  </si>
  <si>
    <t>https://www.glassdoor.com/Search/results.htm?keyword=DRIL%20QUIP%20INC</t>
  </si>
  <si>
    <t>https://www.glassdoor.com/Overview/Working-at-Dril-Quip-EI_IE7114.11,20.htm</t>
  </si>
  <si>
    <t>https://www.glassdoor.com/Reviews/Dril-Quip-Reviews-E7114.htm</t>
  </si>
  <si>
    <t>Dril-Quip</t>
  </si>
  <si>
    <t>LANC</t>
  </si>
  <si>
    <t>LANCASTER COLONY CORP.</t>
  </si>
  <si>
    <t>2503206</t>
  </si>
  <si>
    <t>US5138471033</t>
  </si>
  <si>
    <t>https://www.glassdoor.com/Search/results.htm?keyword=LANCASTER%20COLONY%20CORP.</t>
  </si>
  <si>
    <t>https://www.glassdoor.com/Overview/Working-at-Lancaster-Colony-EI_IE1583.11,27.htm</t>
  </si>
  <si>
    <t>https://www.glassdoor.com/Reviews/Lancaster-Colony-Reviews-E1583.htm</t>
  </si>
  <si>
    <t>Lancaster Colony</t>
  </si>
  <si>
    <t>CAB</t>
  </si>
  <si>
    <t>CABELAS INC</t>
  </si>
  <si>
    <t>@Cabelas</t>
  </si>
  <si>
    <t>B00N2Z7</t>
  </si>
  <si>
    <t>US1268043015</t>
  </si>
  <si>
    <t>https://www.glassdoor.com/Search/results.htm?keyword=CABELAS%20INC</t>
  </si>
  <si>
    <t>https://www.glassdoor.com/Overview/Working-at-Cabela-s-EI_IE9193.11,19.htm</t>
  </si>
  <si>
    <t>https://www.glassdoor.com/Reviews/Cabela-s-Reviews-E9193.htm</t>
  </si>
  <si>
    <t>Cabela's</t>
  </si>
  <si>
    <t>NTCT</t>
  </si>
  <si>
    <t>NETSCOUT SYSTEMS INC.</t>
  </si>
  <si>
    <t>@NETSCOUT</t>
  </si>
  <si>
    <t>2447285</t>
  </si>
  <si>
    <t>US64115T1043</t>
  </si>
  <si>
    <t>https://www.glassdoor.com/Search/results.htm?keyword=NETSCOUT%20SYSTEMS%20INC.</t>
  </si>
  <si>
    <t>https://www.glassdoor.com/Overview/Working-at-NETSCOUT-EI_IE7948.11,19.htm</t>
  </si>
  <si>
    <t>https://www.glassdoor.com/Reviews/NETSCOUT-Reviews-E7948.htm</t>
  </si>
  <si>
    <t>NETSCOUT</t>
  </si>
  <si>
    <t>RDC</t>
  </si>
  <si>
    <t>ROWAN COMPANIES CLASS A PLC</t>
  </si>
  <si>
    <t>@RowanCompanies</t>
  </si>
  <si>
    <t>B840261</t>
  </si>
  <si>
    <t>GB00B6SLMV12</t>
  </si>
  <si>
    <t>https://www.glassdoor.com/Search/results.htm?keyword=ROWAN%20COMPANIES%20CLASS%20A%20PLC</t>
  </si>
  <si>
    <t>https://www.glassdoor.com/Reviews/Rowan-Companies-Reviews-E571.htm</t>
  </si>
  <si>
    <t>Rowan Companies</t>
  </si>
  <si>
    <t>OMI</t>
  </si>
  <si>
    <t>OWENS &amp; MINOR INC.</t>
  </si>
  <si>
    <t>@Owens_Minor</t>
  </si>
  <si>
    <t>2665128</t>
  </si>
  <si>
    <t>US6907321029</t>
  </si>
  <si>
    <t>https://www.glassdoor.com/Search/results.htm?keyword=OWENS%20&amp;%20MINOR%20INC.</t>
  </si>
  <si>
    <t>https://www.glassdoor.com/Overview/Working-at-Owens-EI_IE32128.11,16.htm</t>
  </si>
  <si>
    <t>https://www.glassdoor.com/Reviews/Owens-Reviews-E32128.htm</t>
  </si>
  <si>
    <t>Owens</t>
  </si>
  <si>
    <t>CLI</t>
  </si>
  <si>
    <t>MACK-CALI REALTY REIT CORP</t>
  </si>
  <si>
    <t>Mack-Cali now goes by Veris Residential</t>
  </si>
  <si>
    <t>@MackCaliProp</t>
  </si>
  <si>
    <t>2192314</t>
  </si>
  <si>
    <t>US5544891048</t>
  </si>
  <si>
    <t>https://www.glassdoor.com/Search/results.htm?keyword=MACK-CALI%20REALTY%20REIT%20CORP</t>
  </si>
  <si>
    <t>https://www.glassdoor.com/Reviews/Mack-Cali-Reviews-E3686.htm</t>
  </si>
  <si>
    <t>Mack-Cali</t>
  </si>
  <si>
    <t>UFS</t>
  </si>
  <si>
    <t>DOMTAR CORP</t>
  </si>
  <si>
    <t>@DomtarEveryday</t>
  </si>
  <si>
    <t>B1T84Z4</t>
  </si>
  <si>
    <t>US2575592033</t>
  </si>
  <si>
    <t>https://www.glassdoor.com/Search/results.htm?keyword=DOMTAR%20CORP</t>
  </si>
  <si>
    <t>https://www.glassdoor.com/Overview/Working-at-Domtar-EI_IE5883.11,17.htm</t>
  </si>
  <si>
    <t>https://www.glassdoor.com/Reviews/Domtar-Reviews-E5883.htm</t>
  </si>
  <si>
    <t>Domtar</t>
  </si>
  <si>
    <t>WBMD</t>
  </si>
  <si>
    <t>WEBMD HEALTH CORP.</t>
  </si>
  <si>
    <t>@WebMD</t>
  </si>
  <si>
    <t>B0LMJC9</t>
  </si>
  <si>
    <t>US94770V1026</t>
  </si>
  <si>
    <t>https://www.glassdoor.com/Search/results.htm?keyword=WEBMD%20HEALTH%20CORP.</t>
  </si>
  <si>
    <t>https://www.glassdoor.com/Overview/Working-at-WebMD-Health-EI_IE38258.11,23.htm</t>
  </si>
  <si>
    <t>https://www.glassdoor.com/Reviews/WebMD-Health-Reviews-E38258.htm</t>
  </si>
  <si>
    <t>WebMD Health</t>
  </si>
  <si>
    <t>TCB</t>
  </si>
  <si>
    <t>TCF FINANCIAL CORP</t>
  </si>
  <si>
    <t>Huntington Bank acquired TCF Financial</t>
  </si>
  <si>
    <t>2868455</t>
  </si>
  <si>
    <t>US8722751026</t>
  </si>
  <si>
    <t>https://www.glassdoor.com/Search/results.htm?keyword=TCF%20FINANCIAL%20CORP</t>
  </si>
  <si>
    <t>https://www.glassdoor.com/Overview/Working-at-TCF-EI_IE246807.11,14.htm</t>
  </si>
  <si>
    <t>https://www.glassdoor.com/Reviews/TCF-Reviews-E246807.htm</t>
  </si>
  <si>
    <t>TCF</t>
  </si>
  <si>
    <t>TKR</t>
  </si>
  <si>
    <t>TIMKEN CO.</t>
  </si>
  <si>
    <t>@Timken</t>
  </si>
  <si>
    <t>2892807</t>
  </si>
  <si>
    <t>US8873891043</t>
  </si>
  <si>
    <t>https://www.glassdoor.com/Search/results.htm?keyword=TIMKEN%20CO.</t>
  </si>
  <si>
    <t>https://www.glassdoor.com/Overview/Working-at-Timken-EI_IE664.11,17.htm</t>
  </si>
  <si>
    <t>https://www.glassdoor.com/Reviews/Timken-Reviews-E664.htm</t>
  </si>
  <si>
    <t>Timken</t>
  </si>
  <si>
    <t>SAIC</t>
  </si>
  <si>
    <t>SCIENCE APPLICATIONS INTERNATIONAL</t>
  </si>
  <si>
    <t>@SAICinc</t>
  </si>
  <si>
    <t>BDTZZG7</t>
  </si>
  <si>
    <t>US8086251076</t>
  </si>
  <si>
    <t>https://www.glassdoor.com/Search/results.htm?keyword=SCIENCE%20APPLICATIONS%20INTERNATIONAL</t>
  </si>
  <si>
    <t>https://www.glassdoor.com/Overview/Working-at-SAIC-EI_IE41130.11,15.htm</t>
  </si>
  <si>
    <t>https://www.glassdoor.com/Reviews/SAIC-Reviews-E41130.htm</t>
  </si>
  <si>
    <t>SYNA</t>
  </si>
  <si>
    <t>SYNAPTICS INC.</t>
  </si>
  <si>
    <t>@SynaCorp</t>
  </si>
  <si>
    <t>2839268</t>
  </si>
  <si>
    <t>US87157D1090</t>
  </si>
  <si>
    <t>https://www.glassdoor.com/Search/results.htm?keyword=SYNAPTICS%20INC.</t>
  </si>
  <si>
    <t>https://www.glassdoor.com/Overview/Working-at-Synaptics-EI_IE13232.11,20.htm</t>
  </si>
  <si>
    <t>https://www.glassdoor.com/Reviews/Synaptics-Reviews-E13232.htm</t>
  </si>
  <si>
    <t>Synaptics</t>
  </si>
  <si>
    <t>NE</t>
  </si>
  <si>
    <t>NOBLE CORP PLC</t>
  </si>
  <si>
    <t>BFG3KF2</t>
  </si>
  <si>
    <t>GB00BFG3KF26</t>
  </si>
  <si>
    <t>https://www.glassdoor.com/Search/results.htm?keyword=NOBLE%20CORP%20PLC</t>
  </si>
  <si>
    <t>https://www.glassdoor.com/Overview/Working-at-Noble-Investments-UK-EI_IE13235.11,31.htm</t>
  </si>
  <si>
    <t>https://www.glassdoor.com/Reviews/Noble-Investments-UK-Reviews-E13235.htm</t>
  </si>
  <si>
    <t>Noble Investments (UK)</t>
  </si>
  <si>
    <t>LXK</t>
  </si>
  <si>
    <t>LEXMARK INTERNATIONAL INC.</t>
  </si>
  <si>
    <t>@lexmark</t>
  </si>
  <si>
    <t>2511908</t>
  </si>
  <si>
    <t>US5297711070</t>
  </si>
  <si>
    <t>https://www.glassdoor.com/Search/results.htm?keyword=LEXMARK%20INTERNATIONAL%20INC.</t>
  </si>
  <si>
    <t>https://www.glassdoor.com/Overview/Working-at-Lexmark-International-EI_IE2873.11,32.htm</t>
  </si>
  <si>
    <t>https://www.glassdoor.com/Reviews/Lexmark-International-Reviews-E2873.htm</t>
  </si>
  <si>
    <t>Lexmark International</t>
  </si>
  <si>
    <t>PAY</t>
  </si>
  <si>
    <t>VERIFONE SYSTEMS INC.</t>
  </si>
  <si>
    <t>@Verifone</t>
  </si>
  <si>
    <t>B07RH68</t>
  </si>
  <si>
    <t>US92342Y1091</t>
  </si>
  <si>
    <t>https://www.glassdoor.com/Search/results.htm?keyword=VERIFONE%20SYSTEMS%20INC.</t>
  </si>
  <si>
    <t>https://www.glassdoor.com/Overview/Working-at-Verifone-EI_IE1495.11,19.htm</t>
  </si>
  <si>
    <t>https://www.glassdoor.com/Reviews/Verifone-Reviews-E1495.htm</t>
  </si>
  <si>
    <t>Verifone</t>
  </si>
  <si>
    <t>CTLT</t>
  </si>
  <si>
    <t>CATALENT INC</t>
  </si>
  <si>
    <t>@CatalentPharma</t>
  </si>
  <si>
    <t>BP96PQ4</t>
  </si>
  <si>
    <t>US1488061029</t>
  </si>
  <si>
    <t>https://www.glassdoor.com/Search/results.htm?keyword=CATALENT%20INC</t>
  </si>
  <si>
    <t>https://www.glassdoor.com/Overview/Working-at-Catalent-Pharma-EI_IE43266.11,26.htm</t>
  </si>
  <si>
    <t>https://www.glassdoor.com/Reviews/Catalent-Pharma-Reviews-E43266.htm</t>
  </si>
  <si>
    <t>Catalent Pharma</t>
  </si>
  <si>
    <t>CAKE</t>
  </si>
  <si>
    <t>CHEESECAKE FACTORY INC.</t>
  </si>
  <si>
    <t>@Cheesecake</t>
  </si>
  <si>
    <t>2192392</t>
  </si>
  <si>
    <t>US1630721017</t>
  </si>
  <si>
    <t>https://www.glassdoor.com/Search/results.htm?keyword=CHEESECAKE%20FACTORY%20INC.</t>
  </si>
  <si>
    <t>https://www.glassdoor.com/Overview/Working-at-The-Cheesecake-Factory-EI_IE2229.11,33.htm</t>
  </si>
  <si>
    <t>https://www.glassdoor.com/Reviews/The-Cheesecake-Factory-Reviews-E2229.htm</t>
  </si>
  <si>
    <t>The Cheesecake Factory</t>
  </si>
  <si>
    <t>TEX</t>
  </si>
  <si>
    <t>TEREX CORP.</t>
  </si>
  <si>
    <t>@TerexCorp</t>
  </si>
  <si>
    <t>2884224</t>
  </si>
  <si>
    <t>US8807791038</t>
  </si>
  <si>
    <t>https://www.glassdoor.com/Search/results.htm?keyword=TEREX%20CORP.</t>
  </si>
  <si>
    <t>https://www.glassdoor.com/Overview/Working-at-Terex-Corporation-EI_IE1954.11,28.htm</t>
  </si>
  <si>
    <t>https://www.glassdoor.com/Reviews/Terex-Corporation-Reviews-E1954.htm</t>
  </si>
  <si>
    <t>Terex Corporation</t>
  </si>
  <si>
    <t>FCS</t>
  </si>
  <si>
    <t>FAIRCHILD SEMICONDUCTOR INTERNATIO</t>
  </si>
  <si>
    <t>ON Semiconductor acquired Fairchild Semiconductor</t>
  </si>
  <si>
    <t>@onsemi</t>
  </si>
  <si>
    <t>2444479</t>
  </si>
  <si>
    <t>US3037261035</t>
  </si>
  <si>
    <t>https://www.glassdoor.com/Search/results.htm?keyword=FAIRCHILD%20SEMICONDUCTOR%20INTERNATIO</t>
  </si>
  <si>
    <t>glassdoor.com/Reviews/Fairchild-Semiconductor-Reviews-E6693.htm</t>
  </si>
  <si>
    <t>Fairchild Semiconductor</t>
  </si>
  <si>
    <t>SM</t>
  </si>
  <si>
    <t>SM ENERGY CO.</t>
  </si>
  <si>
    <t>2764188</t>
  </si>
  <si>
    <t>US78454L1008</t>
  </si>
  <si>
    <t>https://www.glassdoor.com/Search/results.htm?keyword=SM%20ENERGY%20CO.</t>
  </si>
  <si>
    <t>https://www.glassdoor.com/Overview/Working-at-SM-Energy-EI_IE1697.11,20.htm</t>
  </si>
  <si>
    <t>https://www.glassdoor.com/Reviews/SM-Energy-Reviews-E1697.htm</t>
  </si>
  <si>
    <t>SM Energy</t>
  </si>
  <si>
    <t>WEN</t>
  </si>
  <si>
    <t>THE WENDYS CO.</t>
  </si>
  <si>
    <t>@Wendys</t>
  </si>
  <si>
    <t>B3NXMJ9</t>
  </si>
  <si>
    <t>US95058W1009</t>
  </si>
  <si>
    <t>https://www.glassdoor.com/Search/results.htm?keyword=THE%20WENDYS%20CO.</t>
  </si>
  <si>
    <t>https://www.glassdoor.com/Overview/Working-at-Wendy-s-EI_IE728.11,18.htm</t>
  </si>
  <si>
    <t>https://www.glassdoor.com/Reviews/Wendy-s-Reviews-E728.htm</t>
  </si>
  <si>
    <t>Wendy's</t>
  </si>
  <si>
    <t>WAFD</t>
  </si>
  <si>
    <t>WASHINGTON FEDERAL INC.</t>
  </si>
  <si>
    <t>@WAFDbank</t>
  </si>
  <si>
    <t>2941981</t>
  </si>
  <si>
    <t>US9388241096</t>
  </si>
  <si>
    <t>https://www.glassdoor.com/Search/results.htm?keyword=WASHINGTON%20FEDERAL%20INC.</t>
  </si>
  <si>
    <t>https://www.glassdoor.com/Overview/Working-at-WaFd-Bank-EI_IE2025.11,20.htm</t>
  </si>
  <si>
    <t>https://www.glassdoor.com/Reviews/WaFd-Bank-Reviews-E2025.htm</t>
  </si>
  <si>
    <t>WaFd Bank</t>
  </si>
  <si>
    <t>CATY</t>
  </si>
  <si>
    <t>CATHAY GENERAL BANCORP</t>
  </si>
  <si>
    <t>2264235</t>
  </si>
  <si>
    <t>US1491501045</t>
  </si>
  <si>
    <t>https://www.glassdoor.com/Search/results.htm?keyword=CATHAY%20GENERAL%20BANCORP</t>
  </si>
  <si>
    <t>https://www.glassdoor.com/Overview/Working-at-Cathay-General-Bancorp-EI_IE1769.11,33.htm</t>
  </si>
  <si>
    <t>https://www.glassdoor.com/Reviews/Cathay-General-Bancorp-Reviews-E1769.htm</t>
  </si>
  <si>
    <t>Cathay General Bancorp</t>
  </si>
  <si>
    <t>CCP</t>
  </si>
  <si>
    <t>CARE CAPITAL PROPERTIES INC</t>
  </si>
  <si>
    <t>Sabra Healthcare REIT acquired Care Capital</t>
  </si>
  <si>
    <t>BYNH8G7</t>
  </si>
  <si>
    <t>US1416241065</t>
  </si>
  <si>
    <t>https://www.glassdoor.com/Search/results.htm?keyword=CARE%20CAPITAL%20PROPERTIES%20INC</t>
  </si>
  <si>
    <t>https://www.glassdoor.com/Overview/Working-at-Care-Capital-Properties-EI_IE1574387.11,34.htm</t>
  </si>
  <si>
    <t>https://www.glassdoor.com/Reviews/Care-Capital-Properties-Reviews-E1574387.htm</t>
  </si>
  <si>
    <t>Care Capital Properties</t>
  </si>
  <si>
    <t>MENT</t>
  </si>
  <si>
    <t>MENTOR GRAPHICS CORP</t>
  </si>
  <si>
    <t>@mentor_graphics</t>
  </si>
  <si>
    <t>2578033</t>
  </si>
  <si>
    <t>US5872001061</t>
  </si>
  <si>
    <t>https://www.glassdoor.com/Search/results.htm?keyword=MENTOR%20GRAPHICS%20CORP</t>
  </si>
  <si>
    <t>https://www.glassdoor.com/Overview/Working-at-Mentor-Graphics-India-EI_IE6672478.11,32.htm</t>
  </si>
  <si>
    <t>https://www.glassdoor.com/Reviews/Mentor-Graphics-India-Reviews-E6672478.htm</t>
  </si>
  <si>
    <t>Mentor Graphics India</t>
  </si>
  <si>
    <t>CABO</t>
  </si>
  <si>
    <t>CABLE ONE INC</t>
  </si>
  <si>
    <t>Cable One now goes by Sparklight</t>
  </si>
  <si>
    <t>@sparklightcares</t>
  </si>
  <si>
    <t>BZ07DS4</t>
  </si>
  <si>
    <t>US12685J1051</t>
  </si>
  <si>
    <t>https://www.glassdoor.com/Search/results.htm?keyword=CABLE%20ONE%20INC</t>
  </si>
  <si>
    <t>https://www.glassdoor.com/Overview/Working-at-Cable-One-EI_IE13203.11,20.htm</t>
  </si>
  <si>
    <t>https://www.glassdoor.com/Reviews/Cable-One-Reviews-E13203.htm</t>
  </si>
  <si>
    <t>Cable One</t>
  </si>
  <si>
    <t>UNFI</t>
  </si>
  <si>
    <t>UNITED NATURAL FOODS INC.</t>
  </si>
  <si>
    <t>@UNFI</t>
  </si>
  <si>
    <t>2895163</t>
  </si>
  <si>
    <t>US9111631035</t>
  </si>
  <si>
    <t>https://www.glassdoor.com/Search/results.htm?keyword=UNITED%20NATURAL%20FOODS%20INC.</t>
  </si>
  <si>
    <t>https://www.glassdoor.com/Overview/Working-at-United-Natural-Foods-EI_IE6334.11,31.htm</t>
  </si>
  <si>
    <t>https://www.glassdoor.com/Reviews/United-Natural-Foods-Reviews-E6334.htm</t>
  </si>
  <si>
    <t>United Natural Foods</t>
  </si>
  <si>
    <t>JNS</t>
  </si>
  <si>
    <t>JANUS CAPITAL GROUP INC.</t>
  </si>
  <si>
    <t>Janus Capital merged with Henderson Group to create Janus Henderson</t>
  </si>
  <si>
    <t>@JHIAdvisors</t>
  </si>
  <si>
    <t>2605555</t>
  </si>
  <si>
    <t>US47102X1054</t>
  </si>
  <si>
    <t>https://www.glassdoor.com/Search/results.htm?keyword=JANUS%20CAPITAL%20GROUP%20INC.</t>
  </si>
  <si>
    <t>https://www.glassdoor.com/Overview/Working-at-Janus-Capital-EI_IE7199.11,24.htm</t>
  </si>
  <si>
    <t>https://www.glassdoor.com/Reviews/Janus-Capital-Reviews-E7199.htm</t>
  </si>
  <si>
    <t>Janus Capital</t>
  </si>
  <si>
    <t>GHC</t>
  </si>
  <si>
    <t>GRAHAM HOLDINGS COMPANY CO CLASS B</t>
  </si>
  <si>
    <t>@grahamholdings</t>
  </si>
  <si>
    <t>BGM1B98</t>
  </si>
  <si>
    <t>US3846371041</t>
  </si>
  <si>
    <t>https://www.glassdoor.com/Search/results.htm?keyword=GRAHAM%20HOLDINGS%20COMPANY%20CO%20CLASS%20B</t>
  </si>
  <si>
    <t>https://www.glassdoor.com/Reviews/Graham-Holdings-Reviews-E447348.htm</t>
  </si>
  <si>
    <t>Graham Holdings</t>
  </si>
  <si>
    <t>KBR</t>
  </si>
  <si>
    <t>KBR INC</t>
  </si>
  <si>
    <t>@KBRincorporated</t>
  </si>
  <si>
    <t>B1HHB18</t>
  </si>
  <si>
    <t>US48242W1062</t>
  </si>
  <si>
    <t>https://www.glassdoor.com/Search/results.htm?keyword=KBR%20INC</t>
  </si>
  <si>
    <t>https://www.glassdoor.com/Overview/Working-at-KBR-EI_IE18604.11,14.htm</t>
  </si>
  <si>
    <t>https://www.glassdoor.com/Reviews/KBR-Reviews-E18604.htm</t>
  </si>
  <si>
    <t>JOY</t>
  </si>
  <si>
    <t>JOY GLOBAL INC</t>
  </si>
  <si>
    <t>Komatsu Limited acquired Joy Global and renamed it Komatsu Mining Corp</t>
  </si>
  <si>
    <t>@KomatsuMining</t>
  </si>
  <si>
    <t>2781905</t>
  </si>
  <si>
    <t>US4811651086</t>
  </si>
  <si>
    <t>https://www.glassdoor.com/Search/results.htm?keyword=JOY%20GLOBAL%20INC</t>
  </si>
  <si>
    <t>https://www.glassdoor.com/Overview/Working-at-Joy-Global-EI_IE316.11,21.htm</t>
  </si>
  <si>
    <t>https://www.glassdoor.com/Reviews/Joy-Global-Reviews-E316.htm</t>
  </si>
  <si>
    <t>Joy Global</t>
  </si>
  <si>
    <t>CEB</t>
  </si>
  <si>
    <t>CEB INC</t>
  </si>
  <si>
    <t>Gartner acquired CEB Inc</t>
  </si>
  <si>
    <t>BXVKT24</t>
  </si>
  <si>
    <t>US1251341061</t>
  </si>
  <si>
    <t>https://www.glassdoor.com/Search/results.htm?keyword=CEB%20INC</t>
  </si>
  <si>
    <t>https://www.glassdoor.com/Overview/Working-at-CEB-DISTRIBUICAO-S-A-EI_IE140824.11,31.htm</t>
  </si>
  <si>
    <t>https://www.glassdoor.com/Reviews/CEB-DISTRIBUICAO-S-A-Reviews-E140824.htm</t>
  </si>
  <si>
    <t>CEB DISTRIBUICAO S.A.</t>
  </si>
  <si>
    <t>MOH</t>
  </si>
  <si>
    <t>MOLINA HEALTHCARE INC.</t>
  </si>
  <si>
    <t>@molinahealth</t>
  </si>
  <si>
    <t>2212706</t>
  </si>
  <si>
    <t>US60855R1005</t>
  </si>
  <si>
    <t>https://www.glassdoor.com/Search/results.htm?keyword=MOLINA%20HEALTHCARE%20INC.</t>
  </si>
  <si>
    <t>https://www.glassdoor.com/Overview/Working-at-Molina-Healthcare-EI_IE15828.11,28.htm</t>
  </si>
  <si>
    <t>https://www.glassdoor.com/Reviews/Molina-Healthcare-Reviews-E15828.htm</t>
  </si>
  <si>
    <t>Molina Healthcare</t>
  </si>
  <si>
    <t>WPG</t>
  </si>
  <si>
    <t>WP GLIMCHER INC</t>
  </si>
  <si>
    <t>BVCY4B5</t>
  </si>
  <si>
    <t>US92939N1028</t>
  </si>
  <si>
    <t>https://www.glassdoor.com/Search/results.htm?keyword=WP%20GLIMCHER%20INC</t>
  </si>
  <si>
    <t>https://www.glassdoor.com/Overview/Working-at-Washington-Prime-Group-EI_IE1424507.11,33.htm</t>
  </si>
  <si>
    <t>https://www.glassdoor.com/Reviews/Washington-Prime-Group-Reviews-E1424507.htm</t>
  </si>
  <si>
    <t>Washington Prime Group</t>
  </si>
  <si>
    <t>VLY</t>
  </si>
  <si>
    <t>VALLEY NATIONAL BANCORP</t>
  </si>
  <si>
    <t>@ValleyBank</t>
  </si>
  <si>
    <t>2935326</t>
  </si>
  <si>
    <t>US9197941076</t>
  </si>
  <si>
    <t>https://www.glassdoor.com/Search/results.htm?keyword=VALLEY%20NATIONAL%20BANCORP</t>
  </si>
  <si>
    <t>https://www.glassdoor.com/Overview/Working-at-Valley-Bank-EI_IE2007.11,22.htm</t>
  </si>
  <si>
    <t>https://www.glassdoor.com/Reviews/Valley-Bank-Reviews-E2007.htm</t>
  </si>
  <si>
    <t>Valley Bank</t>
  </si>
  <si>
    <t>LIVN</t>
  </si>
  <si>
    <t>LIVANOVA PLC</t>
  </si>
  <si>
    <t>BYMT0J1</t>
  </si>
  <si>
    <t>GB00BYMT0J19</t>
  </si>
  <si>
    <t>https://www.glassdoor.com/Search/results.htm?keyword=LIVANOVA%20PLC</t>
  </si>
  <si>
    <t>https://www.glassdoor.com/Overview/Working-at-LivaNova-EI_IE1198749.11,19.htm</t>
  </si>
  <si>
    <t>https://www.glassdoor.com/Reviews/LivaNova-Reviews-E1198749.htm</t>
  </si>
  <si>
    <t>LivaNova</t>
  </si>
  <si>
    <t>HNI</t>
  </si>
  <si>
    <t>HNI CORP.</t>
  </si>
  <si>
    <t>@hnicorporation</t>
  </si>
  <si>
    <t>2435246</t>
  </si>
  <si>
    <t>US4042511000</t>
  </si>
  <si>
    <t>https://www.glassdoor.com/Search/results.htm?keyword=HNI%20CORP.</t>
  </si>
  <si>
    <t>https://www.glassdoor.com/Overview/Working-at-HNI-EI_IE1466.11,14.htm</t>
  </si>
  <si>
    <t>https://www.glassdoor.com/Reviews/HNI-Reviews-E1466.htm</t>
  </si>
  <si>
    <t>IDCC</t>
  </si>
  <si>
    <t>INTERDIGITAL INC.</t>
  </si>
  <si>
    <t>@InterDigitalCom</t>
  </si>
  <si>
    <t>2465737</t>
  </si>
  <si>
    <t>US45867G1013</t>
  </si>
  <si>
    <t>https://www.glassdoor.com/Search/results.htm?keyword=INTERDIGITAL%20INC.</t>
  </si>
  <si>
    <t>https://www.glassdoor.com/Overview/Working-at-InterDigital-EI_IE2535.11,23.htm</t>
  </si>
  <si>
    <t>https://www.glassdoor.com/Reviews/InterDigital-Reviews-E2535.htm</t>
  </si>
  <si>
    <t>InterDigital</t>
  </si>
  <si>
    <t>SLGN</t>
  </si>
  <si>
    <t>SILGAN HOLDINGS INC.</t>
  </si>
  <si>
    <t>@SilganPlastics</t>
  </si>
  <si>
    <t>2809324</t>
  </si>
  <si>
    <t>US8270481091</t>
  </si>
  <si>
    <t>https://www.glassdoor.com/Search/results.htm?keyword=SILGAN%20HOLDINGS%20INC.</t>
  </si>
  <si>
    <t>https://www.glassdoor.com/Overview/Working-at-Silgan-EI_IE3377.11,17.htm</t>
  </si>
  <si>
    <t>https://www.glassdoor.com/Reviews/Silgan-Reviews-E3377.htm</t>
  </si>
  <si>
    <t>Silgan</t>
  </si>
  <si>
    <t>HBHC</t>
  </si>
  <si>
    <t>HANCOCK HOLDING CO.</t>
  </si>
  <si>
    <t>@HancockWhitney</t>
  </si>
  <si>
    <t>2415497</t>
  </si>
  <si>
    <t>US4101201097</t>
  </si>
  <si>
    <t>https://www.glassdoor.com/Search/results.htm?keyword=HANCOCK%20HOLDING%20CO.</t>
  </si>
  <si>
    <t>https://www.glassdoor.com/Overview/Working-at-John-Hancock-EI_IE9835.11,23.htm</t>
  </si>
  <si>
    <t>https://www.glassdoor.com/Reviews/John-Hancock-Reviews-E9835.htm</t>
  </si>
  <si>
    <t>John Hancock</t>
  </si>
  <si>
    <t>MTX</t>
  </si>
  <si>
    <t>MINERALS TECHNOLOGIES INC.</t>
  </si>
  <si>
    <t>@MineralsTecINC</t>
  </si>
  <si>
    <t>2595612</t>
  </si>
  <si>
    <t>US6031581068</t>
  </si>
  <si>
    <t>https://www.glassdoor.com/Search/results.htm?keyword=MINERALS%20TECHNOLOGIES%20INC.</t>
  </si>
  <si>
    <t>https://www.glassdoor.com/Overview/Working-at-Minerals-Technologies-EI_IE1014.11,32.htm</t>
  </si>
  <si>
    <t>https://www.glassdoor.com/Reviews/Minerals-Technologies-Reviews-E1014.htm</t>
  </si>
  <si>
    <t>Minerals Technologies</t>
  </si>
  <si>
    <t>DNOW</t>
  </si>
  <si>
    <t>NOW INC</t>
  </si>
  <si>
    <t>NOW INC now goes by Distribution NOW</t>
  </si>
  <si>
    <t>@BuyDNOW</t>
  </si>
  <si>
    <t>BMH0MV1</t>
  </si>
  <si>
    <t>US67011P1003</t>
  </si>
  <si>
    <t>https://www.glassdoor.com/Search/results.htm?keyword=NOW%20INC</t>
  </si>
  <si>
    <t>https://www.glassdoor.com/Overview/Working-at-NOW-Bangladesh-EI_IE6658627.11,25.htm</t>
  </si>
  <si>
    <t>https://www.glassdoor.com/Reviews/NOW-Bangladesh-Reviews-E6658627.htm</t>
  </si>
  <si>
    <t>NOW (Bangladesh)</t>
  </si>
  <si>
    <t>CMC</t>
  </si>
  <si>
    <t>COMMERCIAL METALS CO.</t>
  </si>
  <si>
    <t>2213260</t>
  </si>
  <si>
    <t>US2017231034</t>
  </si>
  <si>
    <t>https://www.glassdoor.com/Search/results.htm?keyword=COMMERCIAL%20METALS%20CO.</t>
  </si>
  <si>
    <t>https://www.glassdoor.com/Overview/Working-at-Commercial-Metals-EI_IE164.11,28.htm</t>
  </si>
  <si>
    <t>https://www.glassdoor.com/Reviews/Commercial-Metals-Reviews-E164.htm</t>
  </si>
  <si>
    <t>Commercial Metals</t>
  </si>
  <si>
    <t>GMT</t>
  </si>
  <si>
    <t>GATX CORP.</t>
  </si>
  <si>
    <t>2362128</t>
  </si>
  <si>
    <t>US3614481030</t>
  </si>
  <si>
    <t>https://www.glassdoor.com/Search/results.htm?keyword=GATX%20CORP.</t>
  </si>
  <si>
    <t>https://www.glassdoor.com/Overview/Working-at-GATX-EI_IE269.11,15.htm</t>
  </si>
  <si>
    <t>https://www.glassdoor.com/Reviews/GATX-Reviews-E269.htm</t>
  </si>
  <si>
    <t>GATX</t>
  </si>
  <si>
    <t>ESL</t>
  </si>
  <si>
    <t>ESTERLINE TECHNOLOGIES CORP.</t>
  </si>
  <si>
    <t>TransDigm acquired Esterline Technologies</t>
  </si>
  <si>
    <t>2322047</t>
  </si>
  <si>
    <t>US2974251009</t>
  </si>
  <si>
    <t>https://www.glassdoor.com/Search/results.htm?keyword=ESTERLINE%20TECHNOLOGIES%20CORP.</t>
  </si>
  <si>
    <t>https://www.glassdoor.com/Overview/Working-at-Esterline-Landscape-EI_IE2604105.11,30.htm</t>
  </si>
  <si>
    <t>https://www.glassdoor.com/Reviews/Esterline-Landscape-Reviews-E2604105.htm</t>
  </si>
  <si>
    <t>Esterline Landscape</t>
  </si>
  <si>
    <t>KMT</t>
  </si>
  <si>
    <t>KENNAMETAL INC.</t>
  </si>
  <si>
    <t>@Kennametal</t>
  </si>
  <si>
    <t>2488121</t>
  </si>
  <si>
    <t>US4891701009</t>
  </si>
  <si>
    <t>https://www.glassdoor.com/Search/results.htm?keyword=KENNAMETAL%20INC.</t>
  </si>
  <si>
    <t>https://www.glassdoor.com/Overview/Working-at-Kennametal-EI_IE379.11,21.htm</t>
  </si>
  <si>
    <t>https://www.glassdoor.com/Reviews/Kennametal-Reviews-E379.htm</t>
  </si>
  <si>
    <t>Kennametal</t>
  </si>
  <si>
    <t>CVLT</t>
  </si>
  <si>
    <t>COMMVAULT SYSTEMS INC.</t>
  </si>
  <si>
    <t>@Commvault</t>
  </si>
  <si>
    <t>B142B38</t>
  </si>
  <si>
    <t>US2041661024</t>
  </si>
  <si>
    <t>https://www.glassdoor.com/Search/results.htm?keyword=COMMVAULT%20SYSTEMS%20INC.</t>
  </si>
  <si>
    <t>https://www.glassdoor.com/Overview/Working-at-Commvault-EI_IE16184.11,20.htm</t>
  </si>
  <si>
    <t>https://www.glassdoor.com/Reviews/Commvault-Reviews-E16184.htm</t>
  </si>
  <si>
    <t>Commvault</t>
  </si>
  <si>
    <t>BXS</t>
  </si>
  <si>
    <t>BANCORPSOUTH INC.</t>
  </si>
  <si>
    <t>@MyBXS</t>
  </si>
  <si>
    <t>2074111</t>
  </si>
  <si>
    <t>US0596921033</t>
  </si>
  <si>
    <t>https://www.glassdoor.com/Search/results.htm?keyword=BANCORPSOUTH%20INC.</t>
  </si>
  <si>
    <t>https://www.glassdoor.com/Overview/Working-at-BancorpSouth-EI_IE1171.11,23.htm</t>
  </si>
  <si>
    <t>https://www.glassdoor.com/Reviews/BancorpSouth-Reviews-E1171.htm</t>
  </si>
  <si>
    <t>BancorpSouth</t>
  </si>
  <si>
    <t>SLAB</t>
  </si>
  <si>
    <t>SILICON LABORATORIES INC.</t>
  </si>
  <si>
    <t>@siliconlabs</t>
  </si>
  <si>
    <t>2568131</t>
  </si>
  <si>
    <t>US8269191024</t>
  </si>
  <si>
    <t>https://www.glassdoor.com/Search/results.htm?keyword=SILICON%20LABORATORIES%20INC.</t>
  </si>
  <si>
    <t>https://www.glassdoor.com/Overview/Working-at-Silicon-Labs-EI_IE9122.11,23.htm</t>
  </si>
  <si>
    <t>https://www.glassdoor.com/Reviews/Silicon-Labs-Reviews-E9122.htm</t>
  </si>
  <si>
    <t>Silicon Labs</t>
  </si>
  <si>
    <t>TGI</t>
  </si>
  <si>
    <t>TRIUMPH GROUP INC.</t>
  </si>
  <si>
    <t>@TriumphGroup</t>
  </si>
  <si>
    <t>2893071</t>
  </si>
  <si>
    <t>US8968181011</t>
  </si>
  <si>
    <t>https://www.glassdoor.com/Search/results.htm?keyword=TRIUMPH%20GROUP%20INC.</t>
  </si>
  <si>
    <t>https://www.glassdoor.com/Overview/Working-at-Triumph-Group-EI_IE6320.11,24.htm</t>
  </si>
  <si>
    <t>https://www.glassdoor.com/Reviews/Triumph-Group-Reviews-E6320.htm</t>
  </si>
  <si>
    <t>Triumph Group</t>
  </si>
  <si>
    <t>MLHR</t>
  </si>
  <si>
    <t>HERMAN MILLER INC.</t>
  </si>
  <si>
    <t>@HermanMiller</t>
  </si>
  <si>
    <t>2594222</t>
  </si>
  <si>
    <t>US6005441000</t>
  </si>
  <si>
    <t>https://www.glassdoor.com/Search/results.htm?keyword=HERMAN%20MILLER%20INC.</t>
  </si>
  <si>
    <t>https://www.glassdoor.com/Reviews/Herman-Miller-Reviews-E1485.htm</t>
  </si>
  <si>
    <t>Herman Miller</t>
  </si>
  <si>
    <t>MDP</t>
  </si>
  <si>
    <t>MEREDITH CORP.</t>
  </si>
  <si>
    <t>@MeredithCorp</t>
  </si>
  <si>
    <t>2578516</t>
  </si>
  <si>
    <t>US5894331017</t>
  </si>
  <si>
    <t>https://www.glassdoor.com/Search/results.htm?keyword=MEREDITH%20CORP.</t>
  </si>
  <si>
    <t>https://www.glassdoor.com/Overview/Working-at-Meredith-IA-EI_IE6624707.11,22.htm</t>
  </si>
  <si>
    <t>https://www.glassdoor.com/Reviews/Meredith-IA-Reviews-E6624707.htm</t>
  </si>
  <si>
    <t>Meredith (IA)</t>
  </si>
  <si>
    <t>ISIL</t>
  </si>
  <si>
    <t>INTERSIL CORP. CL A</t>
  </si>
  <si>
    <t>2551959</t>
  </si>
  <si>
    <t>US46069S1096</t>
  </si>
  <si>
    <t>https://www.glassdoor.com/Search/results.htm?keyword=INTERSIL%20CORP.%20CL%20A</t>
  </si>
  <si>
    <t>https://www.glassdoor.com/Overview/Working-at-Intersil-India-EI_IE1602450.11,25.htm</t>
  </si>
  <si>
    <t>https://www.glassdoor.com/Reviews/Intersil-India-Reviews-E1602450.htm</t>
  </si>
  <si>
    <t>Intersil (India)</t>
  </si>
  <si>
    <t>KLXI</t>
  </si>
  <si>
    <t>KLX INC</t>
  </si>
  <si>
    <t>BT6T3G0</t>
  </si>
  <si>
    <t>US4825391034</t>
  </si>
  <si>
    <t>https://www.glassdoor.com/Search/results.htm?keyword=KLX%20INC</t>
  </si>
  <si>
    <t>https://www.glassdoor.com/Overview/Working-at-KLX-Energy-Services-EI_IE1079236.11,30.htm</t>
  </si>
  <si>
    <t>https://www.glassdoor.com/Reviews/KLX-Energy-Services-Reviews-E1079236.htm</t>
  </si>
  <si>
    <t>KLX Energy Services</t>
  </si>
  <si>
    <t>OIS</t>
  </si>
  <si>
    <t>OIL STATES INTERNATIONAL INC.</t>
  </si>
  <si>
    <t>@OilStatesInd</t>
  </si>
  <si>
    <t>2724472</t>
  </si>
  <si>
    <t>US6780261052</t>
  </si>
  <si>
    <t>https://www.glassdoor.com/Search/results.htm?keyword=OIL%20STATES%20INTERNATIONAL%20INC.</t>
  </si>
  <si>
    <t>https://www.glassdoor.com/Overview/Working-at-Oil-States-International-EI_IE12394.11,35.htm</t>
  </si>
  <si>
    <t>https://www.glassdoor.com/Reviews/Oil-States-International-Reviews-E12394.htm</t>
  </si>
  <si>
    <t>Oil States International</t>
  </si>
  <si>
    <t>VSH</t>
  </si>
  <si>
    <t>VISHAY INTERTECHNOLOGY INC.</t>
  </si>
  <si>
    <t>@VishayIndust</t>
  </si>
  <si>
    <t>2930149</t>
  </si>
  <si>
    <t>US9282981086</t>
  </si>
  <si>
    <t>https://www.glassdoor.com/Search/results.htm?keyword=VISHAY%20INTERTECHNOLOGY%20INC.</t>
  </si>
  <si>
    <t>https://www.glassdoor.com/Overview/Working-at-Vishay-EI_IE706.11,17.htm</t>
  </si>
  <si>
    <t>https://www.glassdoor.com/Reviews/Vishay-Reviews-E706.htm</t>
  </si>
  <si>
    <t>Vishay</t>
  </si>
  <si>
    <t>AVP</t>
  </si>
  <si>
    <t>AVON PRODUCTS INC</t>
  </si>
  <si>
    <t>@AvonInsider</t>
  </si>
  <si>
    <t>2066721</t>
  </si>
  <si>
    <t>US0543031027</t>
  </si>
  <si>
    <t>https://www.glassdoor.com/Search/results.htm?keyword=AVON%20PRODUCTS%20INC</t>
  </si>
  <si>
    <t>https://www.glassdoor.com/Overview/Working-at-Avon-EI_IE67.11,15.htm</t>
  </si>
  <si>
    <t>https://www.glassdoor.com/Reviews/Avon-Reviews-E67.htm</t>
  </si>
  <si>
    <t>Avon</t>
  </si>
  <si>
    <t>DAN</t>
  </si>
  <si>
    <t>DANA HOLDING CORP.</t>
  </si>
  <si>
    <t>@DanaInc_</t>
  </si>
  <si>
    <t>B2PFJR3</t>
  </si>
  <si>
    <t>US2358252052</t>
  </si>
  <si>
    <t>https://www.glassdoor.com/Search/results.htm?keyword=DANA%20HOLDING%20CORP.</t>
  </si>
  <si>
    <t>https://www.glassdoor.com/Overview/Working-at-Dana-Incorporated-EI_IE192.11,28.htm</t>
  </si>
  <si>
    <t>https://www.glassdoor.com/Reviews/Dana-Incorporated-Reviews-E192.htm</t>
  </si>
  <si>
    <t>Dana Incorporated</t>
  </si>
  <si>
    <t>WOR</t>
  </si>
  <si>
    <t>WORTHINGTON INDUSTRIES INC</t>
  </si>
  <si>
    <t>@WorthingtonInds</t>
  </si>
  <si>
    <t>2981932</t>
  </si>
  <si>
    <t>US9818111026</t>
  </si>
  <si>
    <t>https://www.glassdoor.com/Search/results.htm?keyword=WORTHINGTON%20INDUSTRIES%20INC</t>
  </si>
  <si>
    <t>https://www.glassdoor.com/Overview/Working-at-Worthington-Industries-EI_IE2046.11,33.htm</t>
  </si>
  <si>
    <t>https://www.glassdoor.com/Reviews/Worthington-Industries-Reviews-E2046.htm</t>
  </si>
  <si>
    <t>Worthington Industries</t>
  </si>
  <si>
    <t>DECK</t>
  </si>
  <si>
    <t>DECKERS OUTDOOR CORP</t>
  </si>
  <si>
    <t>2267278</t>
  </si>
  <si>
    <t>US2435371073</t>
  </si>
  <si>
    <t>https://www.glassdoor.com/Search/results.htm?keyword=DECKERS%20OUTDOOR%20CORP</t>
  </si>
  <si>
    <t>https://www.glassdoor.com/Overview/Working-at-Deckers-Brands-EI_IE2470.11,25.htm</t>
  </si>
  <si>
    <t>https://www.glassdoor.com/Reviews/Deckers-Brands-Reviews-E2470.htm</t>
  </si>
  <si>
    <t>Deckers Brands</t>
  </si>
  <si>
    <t>FCN</t>
  </si>
  <si>
    <t>FTI CONSULTING INC.</t>
  </si>
  <si>
    <t>@FTIConsulting</t>
  </si>
  <si>
    <t>2351449</t>
  </si>
  <si>
    <t>US3029411093</t>
  </si>
  <si>
    <t>https://www.glassdoor.com/Search/results.htm?keyword=FTI%20CONSULTING%20INC.</t>
  </si>
  <si>
    <t>https://www.glassdoor.com/Overview/Working-at-FTI-Consulting-EI_IE6069.11,25.htm</t>
  </si>
  <si>
    <t>https://www.glassdoor.com/Reviews/FTI-Consulting-Reviews-E6069.htm</t>
  </si>
  <si>
    <t>FTI Consulting</t>
  </si>
  <si>
    <t>TPH</t>
  </si>
  <si>
    <t>TRI POINTE GROUP INC</t>
  </si>
  <si>
    <t>@TRIPointeHomes</t>
  </si>
  <si>
    <t>B92CQF3</t>
  </si>
  <si>
    <t>US87265H1095</t>
  </si>
  <si>
    <t>https://www.glassdoor.com/Search/results.htm?keyword=TRI%20POINTE%20GROUP%20INC</t>
  </si>
  <si>
    <t>https://www.glassdoor.com/Overview/Working-at-Tri-Pointe-Homes-EI_IE3126627.11,27.htm</t>
  </si>
  <si>
    <t>https://www.glassdoor.com/Reviews/Tri-Pointe-Homes-Reviews-E3126627.htm</t>
  </si>
  <si>
    <t>Tri Pointe Homes</t>
  </si>
  <si>
    <t>ALEX</t>
  </si>
  <si>
    <t>ALEXANDER &amp; BALDWIN INC.</t>
  </si>
  <si>
    <t>B827VB2</t>
  </si>
  <si>
    <t>US0144911049</t>
  </si>
  <si>
    <t>https://www.glassdoor.com/Search/results.htm?keyword=ALEXANDER%20&amp;%20BALDWIN%20INC.</t>
  </si>
  <si>
    <t>https://www.glassdoor.com/Overview/Working-at-We-Are-Alexander-EI_IE1469823.11,27.htm</t>
  </si>
  <si>
    <t>https://www.glassdoor.com/Reviews/We-Are-Alexander-Reviews-E1469823.htm</t>
  </si>
  <si>
    <t>We Are Alexander</t>
  </si>
  <si>
    <t>TIME</t>
  </si>
  <si>
    <t>TIME INC</t>
  </si>
  <si>
    <t>@TimeInc</t>
  </si>
  <si>
    <t>BMM2870</t>
  </si>
  <si>
    <t>US8872281048</t>
  </si>
  <si>
    <t>https://www.glassdoor.com/Search/results.htm?keyword=TIME%20INC</t>
  </si>
  <si>
    <t>https://www.glassdoor.com/Reviews/TIME-Reviews-E1983476.htm</t>
  </si>
  <si>
    <t>GVA</t>
  </si>
  <si>
    <t>GRANITE CONSTRUCTION INC.</t>
  </si>
  <si>
    <t>@Granite</t>
  </si>
  <si>
    <t>2381189</t>
  </si>
  <si>
    <t>US3873281071</t>
  </si>
  <si>
    <t>https://www.glassdoor.com/Search/results.htm?keyword=GRANITE%20CONSTRUCTION%20INC.</t>
  </si>
  <si>
    <t>https://www.glassdoor.com/Overview/Working-at-Granite-Construction-EI_IE1779.11,31.htm</t>
  </si>
  <si>
    <t>https://www.glassdoor.com/Reviews/Granite-Construction-Reviews-E1779.htm</t>
  </si>
  <si>
    <t>Granite Construction</t>
  </si>
  <si>
    <t>ODP</t>
  </si>
  <si>
    <t>OFFICE DEPOT INC</t>
  </si>
  <si>
    <t>@officedepot</t>
  </si>
  <si>
    <t>2655981</t>
  </si>
  <si>
    <t>US6762201068</t>
  </si>
  <si>
    <t>https://www.glassdoor.com/Search/results.htm?keyword=OFFICE%20DEPOT%20INC</t>
  </si>
  <si>
    <t>https://www.glassdoor.com/Overview/Working-at-Office-Depot-EI_IE1723.11,23.htm</t>
  </si>
  <si>
    <t>https://www.glassdoor.com/Reviews/Office-Depot-Reviews-E1723.htm</t>
  </si>
  <si>
    <t>Office Depot</t>
  </si>
  <si>
    <t>ACXM</t>
  </si>
  <si>
    <t>ACXIOM CORP.</t>
  </si>
  <si>
    <t>@Acxiom</t>
  </si>
  <si>
    <t>2159773</t>
  </si>
  <si>
    <t>US0051251090</t>
  </si>
  <si>
    <t>https://www.glassdoor.com/Search/results.htm?keyword=ACXIOM%20CORP.</t>
  </si>
  <si>
    <t>https://www.glassdoor.com/Overview/Working-at-Acxiom-EI_IE1086.11,17.htm</t>
  </si>
  <si>
    <t>https://www.glassdoor.com/Reviews/Acxiom-Reviews-E1086.htm</t>
  </si>
  <si>
    <t>Acxiom</t>
  </si>
  <si>
    <t>DBD</t>
  </si>
  <si>
    <t>DIEBOLD INC.</t>
  </si>
  <si>
    <t>@DieboldNixdorf</t>
  </si>
  <si>
    <t>2269229</t>
  </si>
  <si>
    <t>US2536511031</t>
  </si>
  <si>
    <t>https://www.glassdoor.com/Search/results.htm?keyword=DIEBOLD%20INC.</t>
  </si>
  <si>
    <t>https://www.glassdoor.com/Overview/Working-at-Diebold-EI_IE4497917.11,18.htm</t>
  </si>
  <si>
    <t>https://www.glassdoor.com/Reviews/Diebold-Reviews-E4497917.htm</t>
  </si>
  <si>
    <t>Diebold</t>
  </si>
  <si>
    <t>HSNI</t>
  </si>
  <si>
    <t>HSN INC.</t>
  </si>
  <si>
    <t>@HSN</t>
  </si>
  <si>
    <t>B3CLRB1</t>
  </si>
  <si>
    <t>US4043031099</t>
  </si>
  <si>
    <t>https://www.glassdoor.com/Search/results.htm?keyword=HSN%20INC.</t>
  </si>
  <si>
    <t>https://www.glassdoor.com/Overview/Working-at-HSN-EI_IE896.11,14.htm</t>
  </si>
  <si>
    <t>https://www.glassdoor.com/Reviews/HSN-Reviews-E896.htm</t>
  </si>
  <si>
    <t>HSN</t>
  </si>
  <si>
    <t>DF</t>
  </si>
  <si>
    <t>DEAN FOODS CO</t>
  </si>
  <si>
    <t>Dean Foods went bankrupt</t>
  </si>
  <si>
    <t>BD5JS97</t>
  </si>
  <si>
    <t>US2423702032</t>
  </si>
  <si>
    <t>https://www.glassdoor.com/Search/results.htm?keyword=DEAN%20FOODS%20CO</t>
  </si>
  <si>
    <t>https://www.glassdoor.com/Overview/Working-at-Dean-Foods-EI_IE3878.11,21.htm</t>
  </si>
  <si>
    <t>https://www.glassdoor.com/Reviews/Dean-Foods-Reviews-E3878.htm</t>
  </si>
  <si>
    <t>Dean Foods</t>
  </si>
  <si>
    <t>TRMK</t>
  </si>
  <si>
    <t>TRUSTMARK CORP.</t>
  </si>
  <si>
    <t>@Trustmark_Bank</t>
  </si>
  <si>
    <t>2340210</t>
  </si>
  <si>
    <t>US8984021027</t>
  </si>
  <si>
    <t>https://www.glassdoor.com/Search/results.htm?keyword=TRUSTMARK%20CORP.</t>
  </si>
  <si>
    <t>https://www.glassdoor.com/Overview/Working-at-Trustmark-National-Bank-EI_IE1402.11,34.htm</t>
  </si>
  <si>
    <t>https://www.glassdoor.com/Reviews/Trustmark-National-Bank-Reviews-E1402.htm</t>
  </si>
  <si>
    <t>Trustmark National Bank</t>
  </si>
  <si>
    <t>BID</t>
  </si>
  <si>
    <t>SOTHEBYS</t>
  </si>
  <si>
    <t>@Sothebys</t>
  </si>
  <si>
    <t>2822406</t>
  </si>
  <si>
    <t>US8358981079</t>
  </si>
  <si>
    <t>https://www.glassdoor.com/Search/results.htm?keyword=SOTHEBYS</t>
  </si>
  <si>
    <t>https://www.glassdoor.com/Overview/Working-at-Sotheby-s-International-Realty-EI_IE22788.11,41.htm</t>
  </si>
  <si>
    <t>https://www.glassdoor.com/Reviews/Sotheby-s-International-Realty-Reviews-E22788.htm</t>
  </si>
  <si>
    <t>Sotheby's International Realty</t>
  </si>
  <si>
    <t>CYH</t>
  </si>
  <si>
    <t>COMMUNITY HEALTH SYSTEMS INC.</t>
  </si>
  <si>
    <t>@CHSI_Clinics</t>
  </si>
  <si>
    <t>2600248</t>
  </si>
  <si>
    <t>US2036681086</t>
  </si>
  <si>
    <t>https://www.glassdoor.com/Search/results.htm?keyword=COMMUNITY%20HEALTH%20SYSTEMS%20INC.</t>
  </si>
  <si>
    <t>https://www.glassdoor.com/Overview/Working-at-Community-Health-Systems-Inc-FQHC-EI_IE821892.11,44.htm</t>
  </si>
  <si>
    <t>https://www.glassdoor.com/Reviews/Community-Health-Systems-Inc-FQHC-Reviews-E821892.htm</t>
  </si>
  <si>
    <t>Community Health Systems, Inc. (FQHC)</t>
  </si>
  <si>
    <t>MSA</t>
  </si>
  <si>
    <t>MSA SAFETY INC</t>
  </si>
  <si>
    <t>@MSAsafety</t>
  </si>
  <si>
    <t>BKM4S16</t>
  </si>
  <si>
    <t>US5534981064</t>
  </si>
  <si>
    <t>https://www.glassdoor.com/Search/results.htm?keyword=MSA%20SAFETY%20INC</t>
  </si>
  <si>
    <t>https://www.glassdoor.com/Overview/Working-at-MSA-Safety-Incorporated-EI_IE3191362.11,34.htm</t>
  </si>
  <si>
    <t>https://www.glassdoor.com/Reviews/MSA-Safety-Incorporated-Reviews-E3191362.htm</t>
  </si>
  <si>
    <t>MSA Safety Incorporated</t>
  </si>
  <si>
    <t>MCY</t>
  </si>
  <si>
    <t>MERCURY GENERAL CORP.</t>
  </si>
  <si>
    <t>@MercuryIns</t>
  </si>
  <si>
    <t>2578464</t>
  </si>
  <si>
    <t>US5894001008</t>
  </si>
  <si>
    <t>https://www.glassdoor.com/Search/results.htm?keyword=MERCURY%20GENERAL%20CORP.</t>
  </si>
  <si>
    <t>https://www.glassdoor.com/Overview/Working-at-Mercury-General-EI_IE1638.11,26.htm</t>
  </si>
  <si>
    <t>https://www.glassdoor.com/Reviews/Mercury-General-Reviews-E1638.htm</t>
  </si>
  <si>
    <t>Mercury General</t>
  </si>
  <si>
    <t>GNW</t>
  </si>
  <si>
    <t>GENWORTH FINANCIAL A INC</t>
  </si>
  <si>
    <t>@COCGenworth</t>
  </si>
  <si>
    <t>B011WL6</t>
  </si>
  <si>
    <t>US37247D1063</t>
  </si>
  <si>
    <t>https://www.glassdoor.com/Search/results.htm?keyword=GENWORTH%20FINANCIAL%20A%20INC</t>
  </si>
  <si>
    <t>https://www.glassdoor.com/Overview/Working-at-Genworth-EI_IE34925.11,19.htm</t>
  </si>
  <si>
    <t>https://www.glassdoor.com/Reviews/Genworth-Reviews-E34925.htm</t>
  </si>
  <si>
    <t>Genworth</t>
  </si>
  <si>
    <t>WDR</t>
  </si>
  <si>
    <t>WADDELL &amp; REED FINANCIAL INC. CL A</t>
  </si>
  <si>
    <t>Macquarie Group acquired Waddell &amp; Reed</t>
  </si>
  <si>
    <t>@Macquarie</t>
  </si>
  <si>
    <t>2156503</t>
  </si>
  <si>
    <t>US9300591008</t>
  </si>
  <si>
    <t>https://www.glassdoor.com/Search/results.htm?keyword=WADDELL%20&amp;%20REED%20FINANCIAL%20INC.%20CL%20A</t>
  </si>
  <si>
    <t>https://www.glassdoor.com/Overview/Working-at-Waddell-and-Reed-EI_IE7617.11,27.htm</t>
  </si>
  <si>
    <t>https://www.glassdoor.com/Reviews/Waddell-and-Reed-Reviews-E7617.htm</t>
  </si>
  <si>
    <t>Waddell &amp; Reed</t>
  </si>
  <si>
    <t>PLCM</t>
  </si>
  <si>
    <t>POLYCOM INC.</t>
  </si>
  <si>
    <t>Plantronics acquired Polycom and renamed itself Poly</t>
  </si>
  <si>
    <t>@PolyCompany</t>
  </si>
  <si>
    <t>2693420</t>
  </si>
  <si>
    <t>US73172K1043</t>
  </si>
  <si>
    <t>https://www.glassdoor.com/Search/results.htm?keyword=POLYCOM%20INC.</t>
  </si>
  <si>
    <t>https://www.glassdoor.com/Overview/Working-at-Poly-EI_IE2545789.11,15.htm</t>
  </si>
  <si>
    <t>https://www.glassdoor.com/Reviews/Poly-Reviews-E2545789.htm</t>
  </si>
  <si>
    <t>Poly</t>
  </si>
  <si>
    <t>AAN</t>
  </si>
  <si>
    <t>AARONS INC.</t>
  </si>
  <si>
    <t>@AaronsCo</t>
  </si>
  <si>
    <t>2002918</t>
  </si>
  <si>
    <t>US0025353006</t>
  </si>
  <si>
    <t>https://www.glassdoor.com/Search/results.htm?keyword=AARONS%20INC.</t>
  </si>
  <si>
    <t>https://www.glassdoor.com/Overview/Working-at-Aaron-s-EI_IE1083.11,18.htm</t>
  </si>
  <si>
    <t>https://www.glassdoor.com/Reviews/Aaron-s-Reviews-E1083.htm</t>
  </si>
  <si>
    <t>Aaron's</t>
  </si>
  <si>
    <t>KMPR</t>
  </si>
  <si>
    <t>KEMPER CORP</t>
  </si>
  <si>
    <t>@KemperInsurance</t>
  </si>
  <si>
    <t>B52KRV2</t>
  </si>
  <si>
    <t>US4884011002</t>
  </si>
  <si>
    <t>https://www.glassdoor.com/Search/results.htm?keyword=KEMPER%20CORP</t>
  </si>
  <si>
    <t>https://www.glassdoor.com/Reviews/Kemper-Reviews-E3676.htm</t>
  </si>
  <si>
    <t>Kemper</t>
  </si>
  <si>
    <t>CRS</t>
  </si>
  <si>
    <t>CARPENTER TECHNOLOGY CORP.</t>
  </si>
  <si>
    <t>@CarpenterTech</t>
  </si>
  <si>
    <t>2177504</t>
  </si>
  <si>
    <t>US1442851036</t>
  </si>
  <si>
    <t>https://www.glassdoor.com/Search/results.htm?keyword=CARPENTER%20TECHNOLOGY%20CORP.</t>
  </si>
  <si>
    <t>https://www.glassdoor.com/Overview/Working-at-Carpenter-Technology-EI_IE133.11,31.htm</t>
  </si>
  <si>
    <t>https://www.glassdoor.com/Reviews/Carpenter-Technology-Reviews-E133.htm</t>
  </si>
  <si>
    <t>Carpenter Technology</t>
  </si>
  <si>
    <t>IBOC</t>
  </si>
  <si>
    <t>INTERNATIONAL BANCSHARES CORP.</t>
  </si>
  <si>
    <t>@ibc_bank</t>
  </si>
  <si>
    <t>2243911</t>
  </si>
  <si>
    <t>US4590441030</t>
  </si>
  <si>
    <t>https://www.glassdoor.com/Search/results.htm?keyword=INTERNATIONAL%20BANCSHARES%20CORP.</t>
  </si>
  <si>
    <t>https://www.glassdoor.com/Overview/Working-at-IBC-Bank-EI_IE220352.11,19.htm</t>
  </si>
  <si>
    <t>https://www.glassdoor.com/Reviews/IBC-Bank-Reviews-E220352.htm</t>
  </si>
  <si>
    <t>IBC Bank</t>
  </si>
  <si>
    <t>HYH</t>
  </si>
  <si>
    <t>HALYARD HEALTH INC</t>
  </si>
  <si>
    <t>@HalyardHealth</t>
  </si>
  <si>
    <t>BRJ6RP1</t>
  </si>
  <si>
    <t>US40650V1008</t>
  </si>
  <si>
    <t>https://www.glassdoor.com/Search/results.htm?keyword=HALYARD%20HEALTH%20INC</t>
  </si>
  <si>
    <t>https://www.glassdoor.com/Overview/Working-at-Halyard-Health-EI_IE955920.11,25.htm</t>
  </si>
  <si>
    <t>https://www.glassdoor.com/Reviews/Halyard-Health-Reviews-E955920.htm</t>
  </si>
  <si>
    <t>Halyard Health</t>
  </si>
  <si>
    <t>SAM</t>
  </si>
  <si>
    <t>BOSTON BEER INC CLASS A</t>
  </si>
  <si>
    <t>@SamuelAdamsBeer</t>
  </si>
  <si>
    <t>2113393</t>
  </si>
  <si>
    <t>US1005571070</t>
  </si>
  <si>
    <t>https://www.glassdoor.com/Search/results.htm?keyword=BOSTON%20BEER%20INC%20CLASS%20A</t>
  </si>
  <si>
    <t>https://www.glassdoor.com/Reviews/Boston-Beer-Reviews-E3099.htm</t>
  </si>
  <si>
    <t>Boston Beer</t>
  </si>
  <si>
    <t>SCOR</t>
  </si>
  <si>
    <t>COMSCORE INC</t>
  </si>
  <si>
    <t>@comScore</t>
  </si>
  <si>
    <t>B1YWRF2</t>
  </si>
  <si>
    <t>US20564W1053</t>
  </si>
  <si>
    <t>https://www.glassdoor.com/Search/results.htm?keyword=COMSCORE%20INC</t>
  </si>
  <si>
    <t>https://www.glassdoor.com/Overview/Working-at-Comscore-EI_IE20698.11,19.htm</t>
  </si>
  <si>
    <t>https://www.glassdoor.com/Reviews/Comscore-Reviews-E20698.htm</t>
  </si>
  <si>
    <t>Comscore</t>
  </si>
  <si>
    <t>PLT</t>
  </si>
  <si>
    <t>PLANTRONICS INC.</t>
  </si>
  <si>
    <t>@Plantronics</t>
  </si>
  <si>
    <t>2692030</t>
  </si>
  <si>
    <t>US7274931085</t>
  </si>
  <si>
    <t>https://www.glassdoor.com/Search/results.htm?keyword=PLANTRONICS%20INC.</t>
  </si>
  <si>
    <t>CHS</t>
  </si>
  <si>
    <t>CHICOS FAS INC.</t>
  </si>
  <si>
    <t>@Chicos</t>
  </si>
  <si>
    <t>2196781</t>
  </si>
  <si>
    <t>US1686151028</t>
  </si>
  <si>
    <t>https://www.glassdoor.com/Search/results.htm?keyword=CHICOS%20FAS%20INC.</t>
  </si>
  <si>
    <t>https://www.glassdoor.com/Overview/Working-at-Chico-s-FAS-EI_IE2296.11,22.htm</t>
  </si>
  <si>
    <t>https://www.glassdoor.com/Reviews/Chico-s-FAS-Reviews-E2296.htm</t>
  </si>
  <si>
    <t>Chico's FAS</t>
  </si>
  <si>
    <t>ATI</t>
  </si>
  <si>
    <t>ALLEGHENY TECHNOLOGIES INC</t>
  </si>
  <si>
    <t>@ATImetals_jobs is an employment Twitter; exclude/include?</t>
  </si>
  <si>
    <t>@ATImetals_jobs</t>
  </si>
  <si>
    <t>2526117</t>
  </si>
  <si>
    <t>US01741R1023</t>
  </si>
  <si>
    <t>https://www.glassdoor.com/Search/results.htm?keyword=ALLEGHENY%20TECHNOLOGIES%20INC</t>
  </si>
  <si>
    <t>https://www.glassdoor.com/Overview/Working-at-ATI-EI_IE644.11,14.htm</t>
  </si>
  <si>
    <t>https://www.glassdoor.com/Reviews/ATI-Reviews-E644.htm</t>
  </si>
  <si>
    <t>NYT</t>
  </si>
  <si>
    <t>NEW YORK TIMES CO. CL A</t>
  </si>
  <si>
    <t>@nytimes</t>
  </si>
  <si>
    <t>2632003</t>
  </si>
  <si>
    <t>US6501111073</t>
  </si>
  <si>
    <t>https://www.glassdoor.com/Search/results.htm?keyword=NEW%20YORK%20TIMES%20CO.%20CL%20A</t>
  </si>
  <si>
    <t>https://www.glassdoor.com/Reviews/New-York-Times-Reviews-E960.htm</t>
  </si>
  <si>
    <t>New York Times</t>
  </si>
  <si>
    <t>DNR</t>
  </si>
  <si>
    <t>DENBURY RESOURCES INC</t>
  </si>
  <si>
    <t>@DenburyInc</t>
  </si>
  <si>
    <t>2418474</t>
  </si>
  <si>
    <t>US2479162081</t>
  </si>
  <si>
    <t>https://www.glassdoor.com/Search/results.htm?keyword=DENBURY%20RESOURCES%20INC</t>
  </si>
  <si>
    <t>https://www.glassdoor.com/Overview/Working-at-Denbury-Resources-EI_IE7300.11,28.htm</t>
  </si>
  <si>
    <t>https://www.glassdoor.com/Reviews/Denbury-Resources-Reviews-E7300.htm</t>
  </si>
  <si>
    <t>Denbury Resources</t>
  </si>
  <si>
    <t>WNR</t>
  </si>
  <si>
    <t>WESTERN REFINING INC.</t>
  </si>
  <si>
    <t>Andeavor acquired Western Refining</t>
  </si>
  <si>
    <t>@andeavor</t>
  </si>
  <si>
    <t>B0WHXR6</t>
  </si>
  <si>
    <t>US9593191045</t>
  </si>
  <si>
    <t>https://www.glassdoor.com/Search/results.htm?keyword=WESTERN%20REFINING%20INC.</t>
  </si>
  <si>
    <t>https://www.glassdoor.com/Overview/Working-at-Western-Refining-Southwest-EI_IE4557348.11,37.htm</t>
  </si>
  <si>
    <t>https://www.glassdoor.com/Reviews/Western-Refining-Southwest-Reviews-E4557348.htm</t>
  </si>
  <si>
    <t>Western Refining Southwest</t>
  </si>
  <si>
    <t>PCH</t>
  </si>
  <si>
    <t>POTLATCH CORP.</t>
  </si>
  <si>
    <t>B0XXJN1</t>
  </si>
  <si>
    <t>US7376301039</t>
  </si>
  <si>
    <t>https://www.glassdoor.com/Search/results.htm?keyword=POTLATCH%20CORP.</t>
  </si>
  <si>
    <t>https://www.glassdoor.com/Overview/Working-at-Potlatch-EI_IE542.11,19.htm</t>
  </si>
  <si>
    <t>https://www.glassdoor.com/Reviews/Potlatch-Reviews-E542.htm</t>
  </si>
  <si>
    <t>Potlatch</t>
  </si>
  <si>
    <t>DDD</t>
  </si>
  <si>
    <t>3D SYSTEMS CORP</t>
  </si>
  <si>
    <t>@3dsystems</t>
  </si>
  <si>
    <t>2889768</t>
  </si>
  <si>
    <t>US88554D2053</t>
  </si>
  <si>
    <t>https://www.glassdoor.com/Search/results.htm?keyword=3D%20SYSTEMS%20CORP</t>
  </si>
  <si>
    <t>https://www.glassdoor.com/Overview/Working-at-3D-Systems-EI_IE2061.11,21.htm</t>
  </si>
  <si>
    <t>https://www.glassdoor.com/Reviews/3D-Systems-Reviews-E2061.htm</t>
  </si>
  <si>
    <t>3D Systems</t>
  </si>
  <si>
    <t>KN</t>
  </si>
  <si>
    <t>KNOWLES CORP</t>
  </si>
  <si>
    <t>@KnowlesCorp</t>
  </si>
  <si>
    <t>BJTD9L6</t>
  </si>
  <si>
    <t>US49926D1090</t>
  </si>
  <si>
    <t>https://www.glassdoor.com/Search/results.htm?keyword=KNOWLES%20CORP</t>
  </si>
  <si>
    <t>https://www.glassdoor.com/Overview/Working-at-Knowles-Corporation-EI_IE25451.11,30.htm</t>
  </si>
  <si>
    <t>https://www.glassdoor.com/Reviews/Knowles-Corporation-Reviews-E25451.htm</t>
  </si>
  <si>
    <t>Knowles Corporation</t>
  </si>
  <si>
    <t>SVU</t>
  </si>
  <si>
    <t>SUPERVALU INC</t>
  </si>
  <si>
    <t>@supervaluPR</t>
  </si>
  <si>
    <t>2863610</t>
  </si>
  <si>
    <t>US8685361037</t>
  </si>
  <si>
    <t>https://www.glassdoor.com/Search/results.htm?keyword=SUPERVALU%20INC</t>
  </si>
  <si>
    <t>https://www.glassdoor.com/Overview/Working-at-SuperValu-EI_IE5004720.11,20.htm</t>
  </si>
  <si>
    <t>https://www.glassdoor.com/Reviews/SuperValu-Reviews-E5004720.htm</t>
  </si>
  <si>
    <t>SuperValu</t>
  </si>
  <si>
    <t>ANF</t>
  </si>
  <si>
    <t>ABERCROMBIE &amp; FITCH CO. CL A</t>
  </si>
  <si>
    <t>@Abercrombie</t>
  </si>
  <si>
    <t>2004185</t>
  </si>
  <si>
    <t>US0028962076</t>
  </si>
  <si>
    <t>https://www.glassdoor.com/Search/results.htm?keyword=ABERCROMBIE%20&amp;%20FITCH%20CO.%20CL%20A</t>
  </si>
  <si>
    <t>https://www.glassdoor.com/Reviews/Abercrombie-and-Fitch-Reviews-E6756.htm</t>
  </si>
  <si>
    <t>Abercrombie &amp; Fitch</t>
  </si>
  <si>
    <t>WETF</t>
  </si>
  <si>
    <t>WISDOMTREE INVESTMENTS INC</t>
  </si>
  <si>
    <t>@WisdomTreeETFs</t>
  </si>
  <si>
    <t>2476513</t>
  </si>
  <si>
    <t>US97717P1049</t>
  </si>
  <si>
    <t>https://www.glassdoor.com/Search/results.htm?keyword=WISDOMTREE%20INVESTMENTS%20INC</t>
  </si>
  <si>
    <t>https://www.glassdoor.com/Overview/Working-at-WisdomTree-Investments-EI_IE4887.11,33.htm</t>
  </si>
  <si>
    <t>https://www.glassdoor.com/Reviews/WisdomTree-Investments-Reviews-E4887.htm</t>
  </si>
  <si>
    <t>WisdomTree Investments</t>
  </si>
  <si>
    <t>ASNA</t>
  </si>
  <si>
    <t>ASCENA RETAIL GROUP INC.</t>
  </si>
  <si>
    <t>@dressbarn</t>
  </si>
  <si>
    <t>B65D9Z3</t>
  </si>
  <si>
    <t>US04351G1013</t>
  </si>
  <si>
    <t>https://www.glassdoor.com/Search/results.htm?keyword=ASCENA%20RETAIL%20GROUP%20INC.</t>
  </si>
  <si>
    <t>https://www.glassdoor.com/Overview/Working-at-dressbarn-EI_IE1345.11,20.htm</t>
  </si>
  <si>
    <t>https://www.glassdoor.com/Reviews/dressbarn-Reviews-E1345.htm</t>
  </si>
  <si>
    <t>dressbarn</t>
  </si>
  <si>
    <t>KBH</t>
  </si>
  <si>
    <t>KB HOME</t>
  </si>
  <si>
    <t>@kbhome</t>
  </si>
  <si>
    <t>2485070</t>
  </si>
  <si>
    <t>US48666K1097</t>
  </si>
  <si>
    <t>https://www.glassdoor.com/Search/results.htm?keyword=KB%20HOME</t>
  </si>
  <si>
    <t>https://www.glassdoor.com/Reviews/KBH-Reviews-E376.htm</t>
  </si>
  <si>
    <t>KB Home</t>
  </si>
  <si>
    <t>FOSL</t>
  </si>
  <si>
    <t>FOSSIL GROUP INC</t>
  </si>
  <si>
    <t>@Fossil</t>
  </si>
  <si>
    <t>BBGT609</t>
  </si>
  <si>
    <t>US34988V1061</t>
  </si>
  <si>
    <t>https://www.glassdoor.com/Search/results.htm?keyword=FOSSIL%20GROUP%20INC</t>
  </si>
  <si>
    <t>https://www.glassdoor.com/Overview/Working-at-Fossil-Group-EI_IE2319.11,23.htm</t>
  </si>
  <si>
    <t>https://www.glassdoor.com/Reviews/Fossil-Group-Reviews-E2319.htm</t>
  </si>
  <si>
    <t>Fossil Group</t>
  </si>
  <si>
    <t>WERN</t>
  </si>
  <si>
    <t>WERNER ENTERPRISES INC.</t>
  </si>
  <si>
    <t>@One_Werner</t>
  </si>
  <si>
    <t>2948852</t>
  </si>
  <si>
    <t>US9507551086</t>
  </si>
  <si>
    <t>https://www.glassdoor.com/Search/results.htm?keyword=WERNER%20ENTERPRISES%20INC.</t>
  </si>
  <si>
    <t>https://www.glassdoor.com/Overview/Working-at-Werner-Enterprises-EI_IE2034.11,29.htm</t>
  </si>
  <si>
    <t>https://www.glassdoor.com/Reviews/Werner-Enterprises-Reviews-E2034.htm</t>
  </si>
  <si>
    <t>Werner Enterprises</t>
  </si>
  <si>
    <t>RH</t>
  </si>
  <si>
    <t>RESTORATION HARDWARE HOLDINGS INC</t>
  </si>
  <si>
    <t>@RestoHardware</t>
  </si>
  <si>
    <t>B8V9GG9</t>
  </si>
  <si>
    <t>US7612831005</t>
  </si>
  <si>
    <t>https://www.glassdoor.com/Search/results.htm?keyword=RESTORATION%20HARDWARE%20HOLDINGS%20INC</t>
  </si>
  <si>
    <t>https://www.glassdoor.com/Overview/Working-at-RH-EI_IE8200.11,13.htm</t>
  </si>
  <si>
    <t>https://www.glassdoor.com/Reviews/RH-Reviews-E8200.htm</t>
  </si>
  <si>
    <t>NSR</t>
  </si>
  <si>
    <t>NEUSTAR INC. CL A</t>
  </si>
  <si>
    <t>@Neustar</t>
  </si>
  <si>
    <t>B0C8R66</t>
  </si>
  <si>
    <t>US64126X2018</t>
  </si>
  <si>
    <t>https://www.glassdoor.com/Search/results.htm?keyword=NEUSTAR%20INC.%20CL%20A</t>
  </si>
  <si>
    <t>https://www.glassdoor.com/Reviews/Neustar-Reviews-E13026.htm</t>
  </si>
  <si>
    <t>Neustar</t>
  </si>
  <si>
    <t>GEF</t>
  </si>
  <si>
    <t>GREIF INC. CL A</t>
  </si>
  <si>
    <t>@GreifInc</t>
  </si>
  <si>
    <t>2388016</t>
  </si>
  <si>
    <t>US3976241071</t>
  </si>
  <si>
    <t>https://www.glassdoor.com/Search/results.htm?keyword=GREIF%20INC.%20CL%20A</t>
  </si>
  <si>
    <t>https://www.glassdoor.com/Reviews/Greif-Reviews-E5368.htm</t>
  </si>
  <si>
    <t>Greif</t>
  </si>
  <si>
    <t>GES</t>
  </si>
  <si>
    <t>GUESS? INC.</t>
  </si>
  <si>
    <t>@GUESS</t>
  </si>
  <si>
    <t>2387109</t>
  </si>
  <si>
    <t>US4016171054</t>
  </si>
  <si>
    <t>https://www.glassdoor.com/Search/results.htm?keyword=GUESS?%20INC.</t>
  </si>
  <si>
    <t>https://www.glassdoor.com/Overview/Working-at-Guess-EI_IE3209.11,16.htm</t>
  </si>
  <si>
    <t>https://www.glassdoor.com/Reviews/Guess-Reviews-E3209.htm</t>
  </si>
  <si>
    <t>Guess?</t>
  </si>
  <si>
    <t>DV</t>
  </si>
  <si>
    <t>DEVRY EDUCATION GROUP INC</t>
  </si>
  <si>
    <t>Devry now goes by Adtalem Global Education</t>
  </si>
  <si>
    <t>@adtalemglobal</t>
  </si>
  <si>
    <t>2267609</t>
  </si>
  <si>
    <t>US2518931033</t>
  </si>
  <si>
    <t>https://www.glassdoor.com/Search/results.htm?keyword=DEVRY%20EDUCATION%20GROUP%20INC</t>
  </si>
  <si>
    <t>https://www.glassdoor.com/Overview/Working-at-DeVry-Education-Group-EI_IE2073.11,32.htm</t>
  </si>
  <si>
    <t>https://www.glassdoor.com/Reviews/DeVry-Education-Group-Reviews-E2073.htm</t>
  </si>
  <si>
    <t>DeVry Education Group</t>
  </si>
  <si>
    <t>ISCA</t>
  </si>
  <si>
    <t>INTERNATIONAL SPEEDWAY CORP. CL A</t>
  </si>
  <si>
    <t>Nascar acquired International Speedway</t>
  </si>
  <si>
    <t>@NASCAR</t>
  </si>
  <si>
    <t>2478144</t>
  </si>
  <si>
    <t>US4603352018</t>
  </si>
  <si>
    <t>https://www.glassdoor.com/Search/results.htm?keyword=INTERNATIONAL%20SPEEDWAY%20CORP.%20CL%20A</t>
  </si>
  <si>
    <t>https://www.glassdoor.com/Reviews/International-Speedway-Reviews-E6531.htm</t>
  </si>
  <si>
    <t>International Speedway</t>
  </si>
  <si>
    <t>TLN</t>
  </si>
  <si>
    <t>TALEN ENERGY CORP</t>
  </si>
  <si>
    <t>@TalenEnergy</t>
  </si>
  <si>
    <t>BXB0LF1</t>
  </si>
  <si>
    <t>US87422J1051</t>
  </si>
  <si>
    <t>https://www.glassdoor.com/Search/results.htm?keyword=TALEN%20ENERGY%20CORP</t>
  </si>
  <si>
    <t>https://www.glassdoor.com/Overview/Working-at-Talen-Energy-EI_IE1011866.11,23.htm</t>
  </si>
  <si>
    <t>https://www.glassdoor.com/Reviews/Talen-Energy-Reviews-E1011866.htm</t>
  </si>
  <si>
    <t>Talen Energy</t>
  </si>
  <si>
    <t>TR</t>
  </si>
  <si>
    <t>TOOTSIE ROLL INDUSTRIES INC</t>
  </si>
  <si>
    <t>@TootsieRoll</t>
  </si>
  <si>
    <t>2896809</t>
  </si>
  <si>
    <t>US8905161076</t>
  </si>
  <si>
    <t>https://www.glassdoor.com/Search/results.htm?keyword=TOOTSIE%20ROLL%20INDUSTRIES%20INC</t>
  </si>
  <si>
    <t>https://www.glassdoor.com/Overview/Working-at-Tootsie-Roll-EI_IE668.11,23.htm</t>
  </si>
  <si>
    <t>https://www.glassdoor.com/Reviews/Tootsie-Roll-Reviews-E668.htm</t>
  </si>
  <si>
    <t>Tootsie Roll</t>
  </si>
  <si>
    <t>PNY</t>
  </si>
  <si>
    <t>PIEDMONT NATURAL GAS CO.</t>
  </si>
  <si>
    <t>@PiedmontNG</t>
  </si>
  <si>
    <t>S&amp;P Small Cap 600</t>
  </si>
  <si>
    <t>2688147</t>
  </si>
  <si>
    <t>US7201861058</t>
  </si>
  <si>
    <t>https://www.glassdoor.com/Search/results.htm?keyword=PIEDMONT%20NATURAL%20GAS%20CO.</t>
  </si>
  <si>
    <t>https://www.glassdoor.com/Overview/Working-at-Piedmont-Natural-Gas-EI_IE531.11,31.htm</t>
  </si>
  <si>
    <t>https://www.glassdoor.com/Reviews/Piedmont-Natural-Gas-Reviews-E531.htm</t>
  </si>
  <si>
    <t>Piedmont Natural Gas</t>
  </si>
  <si>
    <t>SWX</t>
  </si>
  <si>
    <t>SOUTHWEST GAS CORP.</t>
  </si>
  <si>
    <t>@SWGas</t>
  </si>
  <si>
    <t>2831888</t>
  </si>
  <si>
    <t>US8448951025</t>
  </si>
  <si>
    <t>https://www.glassdoor.com/Search/results.htm?keyword=SOUTHWEST%20GAS%20CORP.</t>
  </si>
  <si>
    <t>https://www.glassdoor.com/Overview/Working-at-Southwest-Gas-EI_IE612.11,24.htm</t>
  </si>
  <si>
    <t>https://www.glassdoor.com/Reviews/Southwest-Gas-Reviews-E612.htm</t>
  </si>
  <si>
    <t>Southwest Gas</t>
  </si>
  <si>
    <t>TTWO</t>
  </si>
  <si>
    <t>TAKE-TWO INTERACTIVE SOFTWARE INC.</t>
  </si>
  <si>
    <t>2122117</t>
  </si>
  <si>
    <t>US8740541094</t>
  </si>
  <si>
    <t>https://www.glassdoor.com/Search/results.htm?keyword=TAKE-TWO%20INTERACTIVE%20SOFTWARE%20INC.</t>
  </si>
  <si>
    <t>https://www.glassdoor.com/Overview/Working-at-Take-Two-EI_IE7413.11,19.htm</t>
  </si>
  <si>
    <t>https://www.glassdoor.com/Reviews/Take-Two-Reviews-E7413.htm</t>
  </si>
  <si>
    <t>Take-Two</t>
  </si>
  <si>
    <t>BLKB</t>
  </si>
  <si>
    <t>BLACKBAUD INC.</t>
  </si>
  <si>
    <t>@blackbaud</t>
  </si>
  <si>
    <t>2458878</t>
  </si>
  <si>
    <t>US09227Q1004</t>
  </si>
  <si>
    <t>https://www.glassdoor.com/Search/results.htm?keyword=BLACKBAUD%20INC.</t>
  </si>
  <si>
    <t>https://www.glassdoor.com/Overview/Working-at-Blackbaud-EI_IE15863.11,20.htm</t>
  </si>
  <si>
    <t>https://www.glassdoor.com/Reviews/Blackbaud-Reviews-E15863.htm</t>
  </si>
  <si>
    <t>Blackbaud</t>
  </si>
  <si>
    <t>SR</t>
  </si>
  <si>
    <t>SPIRE INC</t>
  </si>
  <si>
    <t>@spire_energy</t>
  </si>
  <si>
    <t>BYXJQG9</t>
  </si>
  <si>
    <t>US84857L1017</t>
  </si>
  <si>
    <t>https://www.glassdoor.com/Search/results.htm?keyword=SPIRE%20INC</t>
  </si>
  <si>
    <t>https://www.glassdoor.com/Overview/Working-at-Spire-EI_IE392.11,16.htm</t>
  </si>
  <si>
    <t>https://www.glassdoor.com/Reviews/Spire-Reviews-E392.htm</t>
  </si>
  <si>
    <t>Spire</t>
  </si>
  <si>
    <t>NUVA</t>
  </si>
  <si>
    <t>NUVASIVE INC.</t>
  </si>
  <si>
    <t>@NuVasiveInc</t>
  </si>
  <si>
    <t>B00GJC2</t>
  </si>
  <si>
    <t>US6707041058</t>
  </si>
  <si>
    <t>https://www.glassdoor.com/Search/results.htm?keyword=NUVASIVE%20INC.</t>
  </si>
  <si>
    <t>https://www.glassdoor.com/Overview/Working-at-NuVasive-EI_IE35055.11,19.htm</t>
  </si>
  <si>
    <t>https://www.glassdoor.com/Reviews/NuVasive-Reviews-E35055.htm</t>
  </si>
  <si>
    <t>NuVasive</t>
  </si>
  <si>
    <t>EME</t>
  </si>
  <si>
    <t>DYCOM INDUSTRIES INC.</t>
  </si>
  <si>
    <t>2474164</t>
  </si>
  <si>
    <t>US29084Q1004</t>
  </si>
  <si>
    <t>https://www.glassdoor.com/Search/results.htm?keyword=DYCOM%20INDUSTRIES%20INC.</t>
  </si>
  <si>
    <t>https://www.glassdoor.com/Overview/Working-at-Dycom-EI_IE1351.11,16.htm</t>
  </si>
  <si>
    <t>https://www.glassdoor.com/Reviews/Dycom-Reviews-E1351.htm</t>
  </si>
  <si>
    <t>Dycom</t>
  </si>
  <si>
    <t>NWE</t>
  </si>
  <si>
    <t>NORTHWESTERN CORP.</t>
  </si>
  <si>
    <t>@NWEinfo, Northwestern Energy, is a subsidiary of Northwestern Corp; include/exclude?</t>
  </si>
  <si>
    <t>@NWEinfo</t>
  </si>
  <si>
    <t>B03PGL4</t>
  </si>
  <si>
    <t>US6680743050</t>
  </si>
  <si>
    <t>https://www.glassdoor.com/Search/results.htm?keyword=NORTHWESTERN%20CORP.</t>
  </si>
  <si>
    <t>https://www.glassdoor.com/Overview/Working-at-Northwestern-Benefit-Corporation-of-Georgia-EI_IE697012.11,54.htm</t>
  </si>
  <si>
    <t>https://www.glassdoor.com/Reviews/Northwestern-Benefit-Corporation-of-Georgia-Reviews-E697012.htm</t>
  </si>
  <si>
    <t>Northwestern Benefit Corporation of Georgia</t>
  </si>
  <si>
    <t>HCSG</t>
  </si>
  <si>
    <t>HEALTHCARE SERVICES GROUP INC.</t>
  </si>
  <si>
    <t>@TheRealHCSG</t>
  </si>
  <si>
    <t>2417619</t>
  </si>
  <si>
    <t>US4219061086</t>
  </si>
  <si>
    <t>https://www.glassdoor.com/Search/results.htm?keyword=HEALTHCARE%20SERVICES%20GROUP%20INC.</t>
  </si>
  <si>
    <t>https://www.glassdoor.com/Overview/Working-at-Healthcare-Services-Group-EI_IE1480.11,36.htm</t>
  </si>
  <si>
    <t>https://www.glassdoor.com/Reviews/Healthcare-Services-Group-Reviews-E1480.htm</t>
  </si>
  <si>
    <t>Healthcare Services Group</t>
  </si>
  <si>
    <t>ENS</t>
  </si>
  <si>
    <t>ENERSYS INC.</t>
  </si>
  <si>
    <t>@EnerSysAmericas</t>
  </si>
  <si>
    <t>B020GQ5</t>
  </si>
  <si>
    <t>US29275Y1029</t>
  </si>
  <si>
    <t>https://www.glassdoor.com/Search/results.htm?keyword=ENERSYS%20INC.</t>
  </si>
  <si>
    <t>https://www.glassdoor.com/Overview/Working-at-EnerSys-EI_IE7960.11,18.htm</t>
  </si>
  <si>
    <t>https://www.glassdoor.com/Reviews/EnerSys-Reviews-E7960.htm</t>
  </si>
  <si>
    <t>EnerSys</t>
  </si>
  <si>
    <t>DY</t>
  </si>
  <si>
    <t>2289841</t>
  </si>
  <si>
    <t>US2674751019</t>
  </si>
  <si>
    <t>BGS</t>
  </si>
  <si>
    <t>B AND G FOODS INC</t>
  </si>
  <si>
    <t>@BG_Foods</t>
  </si>
  <si>
    <t>B034L49</t>
  </si>
  <si>
    <t>US05508R1068</t>
  </si>
  <si>
    <t>https://www.glassdoor.com/Search/results.htm?keyword=B%20AND%20G%20FOODS%20INC</t>
  </si>
  <si>
    <t>https://www.glassdoor.com/Overview/Working-at-B-and-G-Foods-EI_IE9452.11,24.htm</t>
  </si>
  <si>
    <t>https://www.glassdoor.com/Reviews/B-and-G-Foods-Reviews-E9452.htm</t>
  </si>
  <si>
    <t>B and G Foods</t>
  </si>
  <si>
    <t>ALE</t>
  </si>
  <si>
    <t>ALLETE INC.</t>
  </si>
  <si>
    <t>@ALLETE_Inc</t>
  </si>
  <si>
    <t>B02R1L6</t>
  </si>
  <si>
    <t>US0185223007</t>
  </si>
  <si>
    <t>https://www.glassdoor.com/Search/results.htm?keyword=ALLETE%20INC.</t>
  </si>
  <si>
    <t>https://www.glassdoor.com/Overview/Working-at-ALLETE-EI_IE447.11,17.htm</t>
  </si>
  <si>
    <t>https://www.glassdoor.com/Reviews/ALLETE-Reviews-E447.htm</t>
  </si>
  <si>
    <t>ALLETE</t>
  </si>
  <si>
    <t>PRA</t>
  </si>
  <si>
    <t>PROASSURANCE CORP.</t>
  </si>
  <si>
    <t>@ProAssurance</t>
  </si>
  <si>
    <t>2612737</t>
  </si>
  <si>
    <t>US74267C1062</t>
  </si>
  <si>
    <t>https://www.glassdoor.com/Search/results.htm?keyword=PROASSURANCE%20CORP.</t>
  </si>
  <si>
    <t>https://www.glassdoor.com/Overview/Working-at-ProAssurance-EI_IE1239.11,23.htm</t>
  </si>
  <si>
    <t>https://www.glassdoor.com/Reviews/ProAssurance-Reviews-E1239.htm</t>
  </si>
  <si>
    <t>ProAssurance</t>
  </si>
  <si>
    <t>HOMB</t>
  </si>
  <si>
    <t>HOME BANCSHARES INC.</t>
  </si>
  <si>
    <t>@MY100BANK</t>
  </si>
  <si>
    <t>B17MTL9</t>
  </si>
  <si>
    <t>US4368932004</t>
  </si>
  <si>
    <t>https://www.glassdoor.com/Search/results.htm?keyword=HOME%20BANCSHARES%20INC.</t>
  </si>
  <si>
    <t>https://www.glassdoor.com/Overview/Working-at-Home-BancShares-EI_IE40819.11,26.htm</t>
  </si>
  <si>
    <t>https://www.glassdoor.com/Reviews/Home-BancShares-Reviews-E40819.htm</t>
  </si>
  <si>
    <t>Home BancShares</t>
  </si>
  <si>
    <t>MDSO</t>
  </si>
  <si>
    <t>MEDIDATA SOLUTIONS INC.</t>
  </si>
  <si>
    <t>@Medidata</t>
  </si>
  <si>
    <t>B5424Q0</t>
  </si>
  <si>
    <t>US58471A1051</t>
  </si>
  <si>
    <t>https://www.glassdoor.com/Search/results.htm?keyword=MEDIDATA%20SOLUTIONS%20INC.</t>
  </si>
  <si>
    <t>https://www.glassdoor.com/Overview/Working-at-Medidata-Solutions-EI_IE16679.11,29.htm</t>
  </si>
  <si>
    <t>https://www.glassdoor.com/Reviews/Medidata-Solutions-Reviews-E16679.htm</t>
  </si>
  <si>
    <t>Medidata Solutions</t>
  </si>
  <si>
    <t>MDCO</t>
  </si>
  <si>
    <t>MEDICINES CO.</t>
  </si>
  <si>
    <t>2616773</t>
  </si>
  <si>
    <t>US5846881051</t>
  </si>
  <si>
    <t>https://www.glassdoor.com/Search/results.htm?keyword=MEDICINES%20CO.</t>
  </si>
  <si>
    <t>https://www.glassdoor.com/Overview/Working-at-The-Medicines-Company-EI_IE12021.11,32.htm</t>
  </si>
  <si>
    <t>https://www.glassdoor.com/Reviews/The-Medicines-Company-Reviews-E12021.htm</t>
  </si>
  <si>
    <t>The Medicines Company</t>
  </si>
  <si>
    <t>LFUS</t>
  </si>
  <si>
    <t>LITTELFUSE INC.</t>
  </si>
  <si>
    <t>@Littelfuse</t>
  </si>
  <si>
    <t>2531832</t>
  </si>
  <si>
    <t>US5370081045</t>
  </si>
  <si>
    <t>https://www.glassdoor.com/Search/results.htm?keyword=LITTELFUSE%20INC.</t>
  </si>
  <si>
    <t>https://www.glassdoor.com/Overview/Working-at-Littelfuse-EI_IE1602.11,21.htm</t>
  </si>
  <si>
    <t>https://www.glassdoor.com/Reviews/Littelfuse-Reviews-E1602.htm</t>
  </si>
  <si>
    <t>Littelfuse</t>
  </si>
  <si>
    <t>CMN</t>
  </si>
  <si>
    <t>CANTEL MEDICAL CORP.</t>
  </si>
  <si>
    <t>2188153</t>
  </si>
  <si>
    <t>US1380981084</t>
  </si>
  <si>
    <t>https://www.glassdoor.com/Search/results.htm?keyword=CANTEL%20MEDICAL%20CORP.</t>
  </si>
  <si>
    <t>https://www.glassdoor.com/Overview/Working-at-Cantel-Medical-EI_IE2648.11,25.htm</t>
  </si>
  <si>
    <t>https://www.glassdoor.com/Reviews/Cantel-Medical-Reviews-E2648.htm</t>
  </si>
  <si>
    <t>Cantel Medical</t>
  </si>
  <si>
    <t>AVA</t>
  </si>
  <si>
    <t>AVISTA CORP.</t>
  </si>
  <si>
    <t>@AvistaUtilities</t>
  </si>
  <si>
    <t>2942605</t>
  </si>
  <si>
    <t>US05379B1070</t>
  </si>
  <si>
    <t>https://www.glassdoor.com/Search/results.htm?keyword=AVISTA%20CORP.</t>
  </si>
  <si>
    <t>https://www.glassdoor.com/Overview/Working-at-Avista-EI_IE720.11,17.htm</t>
  </si>
  <si>
    <t>https://www.glassdoor.com/Reviews/Avista-Reviews-E720.htm</t>
  </si>
  <si>
    <t>Avista</t>
  </si>
  <si>
    <t>PDCE</t>
  </si>
  <si>
    <t>PDC ENERGY INC</t>
  </si>
  <si>
    <t>@PDCEnergy</t>
  </si>
  <si>
    <t>B89M5F2</t>
  </si>
  <si>
    <t>US69327R1014</t>
  </si>
  <si>
    <t>https://www.glassdoor.com/Search/results.htm?keyword=PDC%20ENERGY%20INC</t>
  </si>
  <si>
    <t>https://www.glassdoor.com/Overview/Working-at-PDC-Energy-EI_IE886341.11,21.htm</t>
  </si>
  <si>
    <t>https://www.glassdoor.com/Reviews/PDC-Energy-Reviews-E886341.htm</t>
  </si>
  <si>
    <t>PDC Energy</t>
  </si>
  <si>
    <t>MPWR</t>
  </si>
  <si>
    <t>MONOLITHIC POWER SYSTEMS INC.</t>
  </si>
  <si>
    <t>@monolithicpower</t>
  </si>
  <si>
    <t>B01Z7J1</t>
  </si>
  <si>
    <t>US6098391054</t>
  </si>
  <si>
    <t>https://www.glassdoor.com/Search/results.htm?keyword=MONOLITHIC%20POWER%20SYSTEMS%20INC.</t>
  </si>
  <si>
    <t>https://www.glassdoor.com/Overview/Working-at-Monolithic-Power-Systems-EI_IE35963.11,35.htm</t>
  </si>
  <si>
    <t>https://www.glassdoor.com/Reviews/Monolithic-Power-Systems-Reviews-E35963.htm</t>
  </si>
  <si>
    <t>Monolithic Power Systems</t>
  </si>
  <si>
    <t>DAR</t>
  </si>
  <si>
    <t>DARLING INGREDIENTS INC</t>
  </si>
  <si>
    <t>@DarlingIngredie</t>
  </si>
  <si>
    <t>2250289</t>
  </si>
  <si>
    <t>US2372661015</t>
  </si>
  <si>
    <t>https://www.glassdoor.com/Search/results.htm?keyword=DARLING%20INGREDIENTS%20INC</t>
  </si>
  <si>
    <t>https://www.glassdoor.com/Overview/Working-at-Darling-Ingredients-EI_IE2759.11,30.htm</t>
  </si>
  <si>
    <t>https://www.glassdoor.com/Reviews/Darling-Ingredients-Reviews-E2759.htm</t>
  </si>
  <si>
    <t>Darling Ingredients</t>
  </si>
  <si>
    <t>RLI</t>
  </si>
  <si>
    <t>RLI CORP.</t>
  </si>
  <si>
    <t>2719070</t>
  </si>
  <si>
    <t>US7496071074</t>
  </si>
  <si>
    <t>https://www.glassdoor.com/Search/results.htm?keyword=RLI%20CORP.</t>
  </si>
  <si>
    <t>https://www.glassdoor.com/Overview/Working-at-RLI-EI_IE556.11,14.htm</t>
  </si>
  <si>
    <t>https://www.glassdoor.com/Reviews/RLI-Reviews-E556.htm</t>
  </si>
  <si>
    <t>WTFC</t>
  </si>
  <si>
    <t>WINTRUST FINANCIAL CORP.</t>
  </si>
  <si>
    <t>@Wintrust</t>
  </si>
  <si>
    <t>2425258</t>
  </si>
  <si>
    <t>US97650W1080</t>
  </si>
  <si>
    <t>https://www.glassdoor.com/Search/results.htm?keyword=WINTRUST%20FINANCIAL%20CORP.</t>
  </si>
  <si>
    <t>https://www.glassdoor.com/Overview/Working-at-Wintrust-Financial-EI_IE6646.11,29.htm</t>
  </si>
  <si>
    <t>https://www.glassdoor.com/Reviews/Wintrust-Financial-Reviews-E6646.htm</t>
  </si>
  <si>
    <t>Wintrust Financial</t>
  </si>
  <si>
    <t>COR</t>
  </si>
  <si>
    <t>CORESITE REALTY CORP.</t>
  </si>
  <si>
    <t>@CoreSite</t>
  </si>
  <si>
    <t>B3T3VV8</t>
  </si>
  <si>
    <t>US21870Q1058</t>
  </si>
  <si>
    <t>https://www.glassdoor.com/Search/results.htm?keyword=CORESITE%20REALTY%20CORP.</t>
  </si>
  <si>
    <t>https://www.glassdoor.com/Overview/Working-at-CoreSite-EI_IE354579.11,19.htm</t>
  </si>
  <si>
    <t>https://www.glassdoor.com/Reviews/CoreSite-Reviews-E354579.htm</t>
  </si>
  <si>
    <t>CoreSite</t>
  </si>
  <si>
    <t>GEO</t>
  </si>
  <si>
    <t>GEO GROUP REIT INC</t>
  </si>
  <si>
    <t>@GEOGroup</t>
  </si>
  <si>
    <t>BNLYWQ1</t>
  </si>
  <si>
    <t>US36162J1060</t>
  </si>
  <si>
    <t>https://www.glassdoor.com/Search/results.htm?keyword=GEO%20GROUP%20REIT%20INC</t>
  </si>
  <si>
    <t>https://www.glassdoor.com/Overview/Working-at-Hartman-Income-REIT-EI_IE245648.11,30.htm</t>
  </si>
  <si>
    <t>https://www.glassdoor.com/Reviews/Hartman-Income-REIT-Reviews-E245648.htm</t>
  </si>
  <si>
    <t>Hartman Income REIT</t>
  </si>
  <si>
    <t>UBSI</t>
  </si>
  <si>
    <t>UNITED BANKSHARES INC.</t>
  </si>
  <si>
    <t>@BankWithUnited</t>
  </si>
  <si>
    <t>2905794</t>
  </si>
  <si>
    <t>US9099071071</t>
  </si>
  <si>
    <t>https://www.glassdoor.com/Search/results.htm?keyword=UNITED%20BANKSHARES%20INC.</t>
  </si>
  <si>
    <t>https://www.glassdoor.com/Overview/Working-at-United-Bankshares-EI_IE1987.11,28.htm</t>
  </si>
  <si>
    <t>https://www.glassdoor.com/Reviews/United-Bankshares-Reviews-E1987.htm</t>
  </si>
  <si>
    <t>United Bankshares</t>
  </si>
  <si>
    <t>FIVE</t>
  </si>
  <si>
    <t>FIVE BELOW INC</t>
  </si>
  <si>
    <t>@fivebelow</t>
  </si>
  <si>
    <t>B85KFY9</t>
  </si>
  <si>
    <t>US33829M1018</t>
  </si>
  <si>
    <t>https://www.glassdoor.com/Search/results.htm?keyword=FIVE%20BELOW%20INC</t>
  </si>
  <si>
    <t>https://www.glassdoor.com/Overview/Working-at-Five-Below-EI_IE224078.11,21.htm</t>
  </si>
  <si>
    <t>https://www.glassdoor.com/Reviews/Five-Below-Reviews-E224078.htm</t>
  </si>
  <si>
    <t>Five Below</t>
  </si>
  <si>
    <t>MBFI</t>
  </si>
  <si>
    <t>MB FINANCIAL INC.</t>
  </si>
  <si>
    <t>Fifth Third Bancorp acquired MB Financial</t>
  </si>
  <si>
    <t>@mbfinancialbank</t>
  </si>
  <si>
    <t>2817651</t>
  </si>
  <si>
    <t>US55264U1088</t>
  </si>
  <si>
    <t>https://www.glassdoor.com/Search/results.htm?keyword=MB%20FINANCIAL%20INC.</t>
  </si>
  <si>
    <t>https://www.glassdoor.com/Overview/Working-at-MB-Technology-Solutions-EI_IE741239.11,34.htm</t>
  </si>
  <si>
    <t>https://www.glassdoor.com/Reviews/MB-Technology-Solutions-Reviews-E741239.htm</t>
  </si>
  <si>
    <t>MB Technology Solutions</t>
  </si>
  <si>
    <t>CACI</t>
  </si>
  <si>
    <t>CACI INTERNATIONAL INC. CL A</t>
  </si>
  <si>
    <t>@CACIIntl</t>
  </si>
  <si>
    <t>2159267</t>
  </si>
  <si>
    <t>US1271903049</t>
  </si>
  <si>
    <t>https://www.glassdoor.com/Search/results.htm?keyword=CACI%20INTERNATIONAL%20INC.%20CL%20A</t>
  </si>
  <si>
    <t>https://www.glassdoor.com/Overview/Working-at-CACI-International-EI_IE1201.11,29.htm</t>
  </si>
  <si>
    <t>https://www.glassdoor.com/Reviews/CACI-International-Reviews-E1201.htm</t>
  </si>
  <si>
    <t>Caci International</t>
  </si>
  <si>
    <t>FUL</t>
  </si>
  <si>
    <t>H.B. FULLER CO.</t>
  </si>
  <si>
    <t>@GlueTalk</t>
  </si>
  <si>
    <t>2354664</t>
  </si>
  <si>
    <t>US3596941068</t>
  </si>
  <si>
    <t>https://www.glassdoor.com/Search/results.htm?keyword=H.B.%20FULLER%20CO.</t>
  </si>
  <si>
    <t>https://www.glassdoor.com/Overview/Working-at-H-B-Fuller-EI_IE1463.11,21.htm</t>
  </si>
  <si>
    <t>https://www.glassdoor.com/Reviews/Hb-Fuller-Reviews-E1463.htm</t>
  </si>
  <si>
    <t>HB Fuller</t>
  </si>
  <si>
    <t>AKR</t>
  </si>
  <si>
    <t>ACADIA REALTY TRUST REIT</t>
  </si>
  <si>
    <t>@AcadiaRealty</t>
  </si>
  <si>
    <t>2566522</t>
  </si>
  <si>
    <t>US0042391096</t>
  </si>
  <si>
    <t>https://www.glassdoor.com/Search/results.htm?keyword=ACADIA%20REALTY%20TRUST%20REIT</t>
  </si>
  <si>
    <t>https://www.glassdoor.com/Overview/Working-at-Acadia-Realty-Trust-EI_IE1288.11,30.htm</t>
  </si>
  <si>
    <t>https://www.glassdoor.com/Reviews/Acadia-Realty-Trust-Reviews-E1288.htm</t>
  </si>
  <si>
    <t>Acadia Realty Trust</t>
  </si>
  <si>
    <t>UMBF</t>
  </si>
  <si>
    <t>UMB FINANCIAL CORP.</t>
  </si>
  <si>
    <t>@UMBBank</t>
  </si>
  <si>
    <t>2918510</t>
  </si>
  <si>
    <t>US9027881088</t>
  </si>
  <si>
    <t>https://www.glassdoor.com/Search/results.htm?keyword=UMB%20FINANCIAL%20CORP.</t>
  </si>
  <si>
    <t>https://www.glassdoor.com/Overview/Working-at-UMB-Financial-Corporation-EI_IE1993.11,36.htm</t>
  </si>
  <si>
    <t>https://www.glassdoor.com/Reviews/UMB-Financial-Corporation-Reviews-E1993.htm</t>
  </si>
  <si>
    <t>UMB Financial Corporation</t>
  </si>
  <si>
    <t>CRUS</t>
  </si>
  <si>
    <t>CIRRUS LOGIC INC.</t>
  </si>
  <si>
    <t>@CirrusLogic</t>
  </si>
  <si>
    <t>2197308</t>
  </si>
  <si>
    <t>US1727551004</t>
  </si>
  <si>
    <t>https://www.glassdoor.com/Search/results.htm?keyword=CIRRUS%20LOGIC%20INC.</t>
  </si>
  <si>
    <t>https://www.glassdoor.com/Overview/Working-at-Cirrus-Logic-EI_IE1259.11,23.htm</t>
  </si>
  <si>
    <t>https://www.glassdoor.com/Reviews/Cirrus-Logic-Reviews-E1259.htm</t>
  </si>
  <si>
    <t>Cirrus Logic</t>
  </si>
  <si>
    <t>MASI</t>
  </si>
  <si>
    <t>MASIMO CORP.</t>
  </si>
  <si>
    <t>@Masimo</t>
  </si>
  <si>
    <t>B1YWR63</t>
  </si>
  <si>
    <t>US5747951003</t>
  </si>
  <si>
    <t>https://www.glassdoor.com/Search/results.htm?keyword=MASIMO%20CORP.</t>
  </si>
  <si>
    <t>https://www.glassdoor.com/Overview/Working-at-Masimo-EI_IE12670.11,17.htm</t>
  </si>
  <si>
    <t>https://www.glassdoor.com/Reviews/Masimo-Reviews-E12670.htm</t>
  </si>
  <si>
    <t>Masimo</t>
  </si>
  <si>
    <t>COHR</t>
  </si>
  <si>
    <t>COHERENT INC.</t>
  </si>
  <si>
    <t>@CoherentInc</t>
  </si>
  <si>
    <t>2208374</t>
  </si>
  <si>
    <t>US1924791031</t>
  </si>
  <si>
    <t>https://www.glassdoor.com/Search/results.htm?keyword=COHERENT%20INC.</t>
  </si>
  <si>
    <t>https://www.glassdoor.com/Overview/Working-at-Coherent-EI_IE1274.11,19.htm</t>
  </si>
  <si>
    <t>https://www.glassdoor.com/Reviews/Coherent-Reviews-E1274.htm</t>
  </si>
  <si>
    <t>Coherent</t>
  </si>
  <si>
    <t>IBKR</t>
  </si>
  <si>
    <t>INTERACTIVE BROKERS GROUP INC.</t>
  </si>
  <si>
    <t>@IBKR</t>
  </si>
  <si>
    <t>B1WT4X2</t>
  </si>
  <si>
    <t>US45841N1072</t>
  </si>
  <si>
    <t>https://www.glassdoor.com/Search/results.htm?keyword=INTERACTIVE%20BROKERS%20GROUP%20INC.</t>
  </si>
  <si>
    <t>https://www.glassdoor.com/Overview/Working-at-Interactive-Brokers-EI_IE13874.11,30.htm</t>
  </si>
  <si>
    <t>https://www.glassdoor.com/Reviews/Interactive-Brokers-Reviews-E13874.htm</t>
  </si>
  <si>
    <t>Interactive Brokers</t>
  </si>
  <si>
    <t>SJI</t>
  </si>
  <si>
    <t>SOUTH JERSEY INDUSTRIES INC.</t>
  </si>
  <si>
    <t>@southjerseygas, South Jersey Gas, is a subsidiary of South Jersey Industries; include/exclude?</t>
  </si>
  <si>
    <t>@southjerseygas</t>
  </si>
  <si>
    <t>2825933</t>
  </si>
  <si>
    <t>US8385181081</t>
  </si>
  <si>
    <t>https://www.glassdoor.com/Search/results.htm?keyword=SOUTH%20JERSEY%20INDUSTRIES%20INC.</t>
  </si>
  <si>
    <t>https://www.glassdoor.com/Overview/Working-at-South-Jersey-Industries-EI_IE606.11,34.htm</t>
  </si>
  <si>
    <t>https://www.glassdoor.com/Reviews/South-Jersey-Industries-Reviews-E606.htm</t>
  </si>
  <si>
    <t>South Jersey Industries</t>
  </si>
  <si>
    <t>IPXL</t>
  </si>
  <si>
    <t>IMPAX LABORATORIES INC.</t>
  </si>
  <si>
    <t>Amneal Pharmaceuticals acquired Impax Laboratories</t>
  </si>
  <si>
    <t>@AmnealPharma</t>
  </si>
  <si>
    <t>2373722</t>
  </si>
  <si>
    <t>US45256B1017</t>
  </si>
  <si>
    <t>https://www.glassdoor.com/Search/results.htm?keyword=IMPAX%20LABORATORIES%20INC.</t>
  </si>
  <si>
    <t>https://www.glassdoor.com/Overview/Working-at-Impax-Laboratories-EI_IE5676.11,29.htm</t>
  </si>
  <si>
    <t>https://www.glassdoor.com/Reviews/Impax-Laboratories-Reviews-E5676.htm</t>
  </si>
  <si>
    <t>Impax Laboratories</t>
  </si>
  <si>
    <t>CHE</t>
  </si>
  <si>
    <t>CHEMED CORP.</t>
  </si>
  <si>
    <t>2190084</t>
  </si>
  <si>
    <t>US16359R1032</t>
  </si>
  <si>
    <t>https://www.glassdoor.com/Search/results.htm?keyword=CHEMED%20CORP.</t>
  </si>
  <si>
    <t>https://www.glassdoor.com/Overview/Working-at-Chemed-EI_IE146.11,17.htm</t>
  </si>
  <si>
    <t>https://www.glassdoor.com/Reviews/Chemed-Reviews-E146.htm</t>
  </si>
  <si>
    <t>Chemed</t>
  </si>
  <si>
    <t>MKSI</t>
  </si>
  <si>
    <t>MKS INSTRUMENTS INC.</t>
  </si>
  <si>
    <t>@mksinstruments</t>
  </si>
  <si>
    <t>2404871</t>
  </si>
  <si>
    <t>US55306N1046</t>
  </si>
  <si>
    <t>https://www.glassdoor.com/Search/results.htm?keyword=MKS%20INSTRUMENTS%20INC.</t>
  </si>
  <si>
    <t>https://www.glassdoor.com/Overview/Working-at-MKS-Instruments-EI_IE7469.11,26.htm</t>
  </si>
  <si>
    <t>https://www.glassdoor.com/Reviews/MKS-Instruments-Reviews-E7469.htm</t>
  </si>
  <si>
    <t>MKS Instruments</t>
  </si>
  <si>
    <t>TCBI</t>
  </si>
  <si>
    <t>TEXAS CAPITAL BANCSHARES INC.</t>
  </si>
  <si>
    <t>@TXCapitalBank</t>
  </si>
  <si>
    <t>2977209</t>
  </si>
  <si>
    <t>US88224Q1076</t>
  </si>
  <si>
    <t>https://www.glassdoor.com/Search/results.htm?keyword=TEXAS%20CAPITAL%20BANCSHARES%20INC.</t>
  </si>
  <si>
    <t>https://www.glassdoor.com/Overview/Working-at-Texas-Capital-Bank-EI_IE12089.11,29.htm</t>
  </si>
  <si>
    <t>https://www.glassdoor.com/Reviews/Texas-Capital-Bank-Reviews-E12089.htm</t>
  </si>
  <si>
    <t>Texas Capital Bank</t>
  </si>
  <si>
    <t>IART</t>
  </si>
  <si>
    <t>INTEGRA LIFESCIENCES HOLDINGS CORP</t>
  </si>
  <si>
    <t>@integra_life</t>
  </si>
  <si>
    <t>2248693</t>
  </si>
  <si>
    <t>US4579852082</t>
  </si>
  <si>
    <t>https://www.glassdoor.com/Search/results.htm?keyword=INTEGRA%20LIFESCIENCES%20HOLDINGS%20CORP</t>
  </si>
  <si>
    <t>https://www.glassdoor.com/Overview/Working-at-Integra-LifeSciences-EI_IE5438.11,31.htm</t>
  </si>
  <si>
    <t>https://www.glassdoor.com/Reviews/Integra-LifeSciences-Reviews-E5438.htm</t>
  </si>
  <si>
    <t>Integra LifeSciences</t>
  </si>
  <si>
    <t>FFIN</t>
  </si>
  <si>
    <t>FIRST FINANCIAL BANKSHARES INC.</t>
  </si>
  <si>
    <t>@First_Financial</t>
  </si>
  <si>
    <t>2266026</t>
  </si>
  <si>
    <t>US32020R1095</t>
  </si>
  <si>
    <t>https://www.glassdoor.com/Search/results.htm?keyword=FIRST%20FINANCIAL%20BANKSHARES%20INC.</t>
  </si>
  <si>
    <t>https://www.glassdoor.com/Overview/Working-at-First-Financial-Bank-Texas-EI_IE2563.11,37.htm</t>
  </si>
  <si>
    <t>https://www.glassdoor.com/Reviews/First-Financial-Bank-Texas-Reviews-E2563.htm</t>
  </si>
  <si>
    <t>First Financial Bank Texas</t>
  </si>
  <si>
    <t>CUZ</t>
  </si>
  <si>
    <t>COUSINS PROPERTIES REIT INC</t>
  </si>
  <si>
    <t>@CousinsREIT</t>
  </si>
  <si>
    <t>2229922</t>
  </si>
  <si>
    <t>US2227951066</t>
  </si>
  <si>
    <t>https://www.glassdoor.com/Search/results.htm?keyword=COUSINS%20PROPERTIES%20REIT%20INC</t>
  </si>
  <si>
    <t>https://www.glassdoor.com/Overview/Working-at-Cousins-Properties-EI_IE1307.11,29.htm</t>
  </si>
  <si>
    <t>https://www.glassdoor.com/Reviews/Cousins-Properties-Reviews-E1307.htm</t>
  </si>
  <si>
    <t>Cousins Properties</t>
  </si>
  <si>
    <t>NKTR</t>
  </si>
  <si>
    <t>NEKTAR THERAPEUTICS</t>
  </si>
  <si>
    <t>@NektarNews</t>
  </si>
  <si>
    <t>2454445</t>
  </si>
  <si>
    <t>US6402681083</t>
  </si>
  <si>
    <t>https://www.glassdoor.com/Search/results.htm?keyword=NEKTAR%20THERAPEUTICS</t>
  </si>
  <si>
    <t>https://www.glassdoor.com/Overview/Working-at-Nektar-Therapeutics-EI_IE2659.11,30.htm</t>
  </si>
  <si>
    <t>https://www.glassdoor.com/Reviews/Nektar-Therapeutics-Reviews-E2659.htm</t>
  </si>
  <si>
    <t>Nektar Therapeutics</t>
  </si>
  <si>
    <t>SANM</t>
  </si>
  <si>
    <t>SANMINA CORP.</t>
  </si>
  <si>
    <t>@SanminaCorp</t>
  </si>
  <si>
    <t>B92RRW2</t>
  </si>
  <si>
    <t>US8010561020</t>
  </si>
  <si>
    <t>https://www.glassdoor.com/Search/results.htm?keyword=SANMINA%20CORP.</t>
  </si>
  <si>
    <t>https://www.glassdoor.com/Overview/Working-at-Sanmina-EI_IE2322.11,18.htm</t>
  </si>
  <si>
    <t>https://www.glassdoor.com/Reviews/Sanmina-Reviews-E2322.htm</t>
  </si>
  <si>
    <t>Sanmina</t>
  </si>
  <si>
    <t>EGP</t>
  </si>
  <si>
    <t>EASTGROUP PROPERTIES INC.</t>
  </si>
  <si>
    <t>@EastGroupProp</t>
  </si>
  <si>
    <t>2455761</t>
  </si>
  <si>
    <t>US2772761019</t>
  </si>
  <si>
    <t>https://www.glassdoor.com/Search/results.htm?keyword=EASTGROUP%20PROPERTIES%20INC.</t>
  </si>
  <si>
    <t>https://www.glassdoor.com/Overview/Working-at-EastGroup-Properties-EI_IE849.11,31.htm</t>
  </si>
  <si>
    <t>https://www.glassdoor.com/Reviews/EastGroup-Properties-Reviews-E849.htm</t>
  </si>
  <si>
    <t>EastGroup Properties</t>
  </si>
  <si>
    <t>KRG</t>
  </si>
  <si>
    <t>KITE REALTY GROUP TRUST REIT</t>
  </si>
  <si>
    <t>@kiterealtygroup</t>
  </si>
  <si>
    <t>BPBSZJ1</t>
  </si>
  <si>
    <t>US49803T3005</t>
  </si>
  <si>
    <t>https://www.glassdoor.com/Search/results.htm?keyword=KITE%20REALTY%20GROUP%20TRUST%20REIT</t>
  </si>
  <si>
    <t>https://www.glassdoor.com/Overview/Working-at-Kite-Realty-EI_IE35119.11,22.htm</t>
  </si>
  <si>
    <t>https://www.glassdoor.com/Reviews/Kite-Realty-Reviews-E35119.htm</t>
  </si>
  <si>
    <t>Kite Realty</t>
  </si>
  <si>
    <t>CRZO</t>
  </si>
  <si>
    <t>CARRIZO OIL AND GAS INC</t>
  </si>
  <si>
    <t>2092801</t>
  </si>
  <si>
    <t>US1445771033</t>
  </si>
  <si>
    <t>https://www.glassdoor.com/Search/results.htm?keyword=CARRIZO%20OIL%20AND%20GAS%20INC</t>
  </si>
  <si>
    <t>https://www.glassdoor.com/Overview/Working-at-Carrizo-Oil-and-Gas-EI_IE6971.11,30.htm</t>
  </si>
  <si>
    <t>https://www.glassdoor.com/Reviews/Carrizo-Oil-and-Gas-Reviews-E6971.htm</t>
  </si>
  <si>
    <t>Carrizo Oil &amp; Gas</t>
  </si>
  <si>
    <t>SLCA</t>
  </si>
  <si>
    <t>US SILICA HOLDINGS INC</t>
  </si>
  <si>
    <t>@US_SILICA</t>
  </si>
  <si>
    <t>B7GGNT0</t>
  </si>
  <si>
    <t>US90346E1038</t>
  </si>
  <si>
    <t>https://www.glassdoor.com/Search/results.htm?keyword=US%20SILICA%20HOLDINGS%20INC</t>
  </si>
  <si>
    <t>https://www.glassdoor.com/Overview/Working-at-U-S-Silica-EI_IE15082.11,21.htm</t>
  </si>
  <si>
    <t>https://www.glassdoor.com/Reviews/U-S-Silica-Reviews-E15082.htm</t>
  </si>
  <si>
    <t>U.S. Silica</t>
  </si>
  <si>
    <t>WAGE</t>
  </si>
  <si>
    <t>WAGEWORKS INC</t>
  </si>
  <si>
    <t>B6WG4R2</t>
  </si>
  <si>
    <t>US9304271094</t>
  </si>
  <si>
    <t>https://www.glassdoor.com/Search/results.htm?keyword=WAGEWORKS%20INC</t>
  </si>
  <si>
    <t>https://www.glassdoor.com/Overview/Working-at-WageWorks-EI_IE4788505.11,20.htm</t>
  </si>
  <si>
    <t>https://www.glassdoor.com/Reviews/WageWorks-Reviews-E4788505.htm</t>
  </si>
  <si>
    <t>WageWorks</t>
  </si>
  <si>
    <t>EFII</t>
  </si>
  <si>
    <t>ELECTRONICS FOR IMAGING INC.</t>
  </si>
  <si>
    <t>@EFIPrint</t>
  </si>
  <si>
    <t>2310202</t>
  </si>
  <si>
    <t>US2860821022</t>
  </si>
  <si>
    <t>https://www.glassdoor.com/Search/results.htm?keyword=ELECTRONICS%20FOR%20IMAGING%20INC.</t>
  </si>
  <si>
    <t>https://www.glassdoor.com/Overview/Working-at-EFI-EI_IE2243.11,14.htm</t>
  </si>
  <si>
    <t>https://www.glassdoor.com/Reviews/EFI-Reviews-E2243.htm</t>
  </si>
  <si>
    <t>EFI</t>
  </si>
  <si>
    <t>CORE</t>
  </si>
  <si>
    <t>CORE-MARK HOLDING CO. INC.</t>
  </si>
  <si>
    <t>@CoreMarkHQ</t>
  </si>
  <si>
    <t>B0637B2</t>
  </si>
  <si>
    <t>US2186811046</t>
  </si>
  <si>
    <t>https://www.glassdoor.com/Search/results.htm?keyword=CORE-MARK%20HOLDING%20CO.%20INC.</t>
  </si>
  <si>
    <t>https://www.glassdoor.com/Overview/Working-at-Core-Mark-EI_IE3671.11,20.htm</t>
  </si>
  <si>
    <t>https://www.glassdoor.com/Reviews/Core-Mark-Reviews-E3671.htm</t>
  </si>
  <si>
    <t>Core-Mark</t>
  </si>
  <si>
    <t>SIGI</t>
  </si>
  <si>
    <t>SELECTIVE INSURANCE GROUP INC.</t>
  </si>
  <si>
    <t>@Selective</t>
  </si>
  <si>
    <t>2766173</t>
  </si>
  <si>
    <t>US8163001071</t>
  </si>
  <si>
    <t>https://www.glassdoor.com/Search/results.htm?keyword=SELECTIVE%20INSURANCE%20GROUP%20INC.</t>
  </si>
  <si>
    <t>https://www.glassdoor.com/Overview/Working-at-Selective-Insurance-EI_IE1867.11,30.htm</t>
  </si>
  <si>
    <t>https://www.glassdoor.com/Reviews/Selective-Insurance-Reviews-E1867.htm</t>
  </si>
  <si>
    <t>Selective Insurance</t>
  </si>
  <si>
    <t>LXP</t>
  </si>
  <si>
    <t>LEXINGTON REALTY TRUST REIT</t>
  </si>
  <si>
    <t>@LexingtonRealty</t>
  </si>
  <si>
    <t>2139151</t>
  </si>
  <si>
    <t>US5290431015</t>
  </si>
  <si>
    <t>https://www.glassdoor.com/Search/results.htm?keyword=LEXINGTON%20REALTY%20TRUST%20REIT</t>
  </si>
  <si>
    <t>https://www.glassdoor.com/Overview/Working-at-Lexington-Realty-Trust-EI_IE2481.11,33.htm</t>
  </si>
  <si>
    <t>https://www.glassdoor.com/Reviews/Lexington-Realty-Trust-Reviews-E2481.htm</t>
  </si>
  <si>
    <t>Lexington Realty</t>
  </si>
  <si>
    <t>LGND</t>
  </si>
  <si>
    <t>LIGAND PHARMACEUTICALS INC.</t>
  </si>
  <si>
    <t>@Ligand_LGND</t>
  </si>
  <si>
    <t>2501578</t>
  </si>
  <si>
    <t>US53220K5048</t>
  </si>
  <si>
    <t>https://www.glassdoor.com/Search/results.htm?keyword=LIGAND%20PHARMACEUTICALS%20INC.</t>
  </si>
  <si>
    <t>https://www.glassdoor.com/Overview/Working-at-Ligand-Pharmaceuticals-EI_IE1419.11,33.htm</t>
  </si>
  <si>
    <t>https://www.glassdoor.com/Reviews/Ligand-Pharmaceuticals-Reviews-E1419.htm</t>
  </si>
  <si>
    <t>Ligand Pharmaceuticals</t>
  </si>
  <si>
    <t>ABM</t>
  </si>
  <si>
    <t>ABM INDUSTRIES INC.</t>
  </si>
  <si>
    <t>@ABMFacilityServ</t>
  </si>
  <si>
    <t>2024901</t>
  </si>
  <si>
    <t>US0009571003</t>
  </si>
  <si>
    <t>https://www.glassdoor.com/Search/results.htm?keyword=ABM%20INDUSTRIES%20INC.</t>
  </si>
  <si>
    <t>https://www.glassdoor.com/Overview/Working-at-ABM-Industries-EI_IE32.11,25.htm</t>
  </si>
  <si>
    <t>https://www.glassdoor.com/Reviews/ABM-Industries-Reviews-E32.htm</t>
  </si>
  <si>
    <t>ABM Industries</t>
  </si>
  <si>
    <t>ROIC</t>
  </si>
  <si>
    <t>RETAIL OPPORTUNITY INVESTMENTS COR</t>
  </si>
  <si>
    <t>B28YD08</t>
  </si>
  <si>
    <t>US76131N1019</t>
  </si>
  <si>
    <t>https://www.glassdoor.com/Search/results.htm?keyword=RETAIL%20OPPORTUNITY%20INVESTMENTS%20COR</t>
  </si>
  <si>
    <t>https://www.glassdoor.com/Overview/Working-at-Retail-Opportunity-Investments-EI_IE1616942.11,41.htm</t>
  </si>
  <si>
    <t>https://www.glassdoor.com/Reviews/Retail-Opportunity-Investments-Reviews-E1616942.htm</t>
  </si>
  <si>
    <t>Retail Opportunity Investments</t>
  </si>
  <si>
    <t>GBCI</t>
  </si>
  <si>
    <t>GLACIER BANCORP INC.</t>
  </si>
  <si>
    <t>2370585</t>
  </si>
  <si>
    <t>US37637Q1058</t>
  </si>
  <si>
    <t>https://www.glassdoor.com/Search/results.htm?keyword=GLACIER%20BANCORP%20INC.</t>
  </si>
  <si>
    <t>https://www.glassdoor.com/Overview/Working-at-Glacier-Bancorp-EI_IE1408.11,26.htm</t>
  </si>
  <si>
    <t>https://www.glassdoor.com/Reviews/Glacier-Bancorp-Reviews-E1408.htm</t>
  </si>
  <si>
    <t>Glacier Bancorp</t>
  </si>
  <si>
    <t>EVR</t>
  </si>
  <si>
    <t>EVERCORE PARTNERS INC. CL A</t>
  </si>
  <si>
    <t>B1BHXZ2</t>
  </si>
  <si>
    <t>US29977A1051</t>
  </si>
  <si>
    <t>https://www.glassdoor.com/Search/results.htm?keyword=EVERCORE%20PARTNERS%20INC.%20CL%20A</t>
  </si>
  <si>
    <t>https://www.glassdoor.com/Overview/Working-at-Evercore-Partners-EI_IE11361.11,28.htm</t>
  </si>
  <si>
    <t>https://www.glassdoor.com/Reviews/Evercore-Partners-Reviews-E11361.htm</t>
  </si>
  <si>
    <t>Evercore Partners</t>
  </si>
  <si>
    <t>PSB</t>
  </si>
  <si>
    <t>PS BUSINESS PARKS REIT INC</t>
  </si>
  <si>
    <t>@PSBusinessParks</t>
  </si>
  <si>
    <t>2707956</t>
  </si>
  <si>
    <t>US69360J1079</t>
  </si>
  <si>
    <t>https://www.glassdoor.com/Search/results.htm?keyword=PS%20BUSINESS%20PARKS%20REIT%20INC</t>
  </si>
  <si>
    <t>https://www.glassdoor.com/Overview/Working-at-PS-Business-Parks-EI_IE6767.11,28.htm</t>
  </si>
  <si>
    <t>https://www.glassdoor.com/Reviews/PS-Business-Parks-Reviews-E6767.htm</t>
  </si>
  <si>
    <t>PS Business Parks</t>
  </si>
  <si>
    <t>NEOG</t>
  </si>
  <si>
    <t>NEOGEN CORP.</t>
  </si>
  <si>
    <t>@NeogenCorp</t>
  </si>
  <si>
    <t>2630085</t>
  </si>
  <si>
    <t>US6404911066</t>
  </si>
  <si>
    <t>https://www.glassdoor.com/Search/results.htm?keyword=NEOGEN%20CORP.</t>
  </si>
  <si>
    <t>https://www.glassdoor.com/Overview/Working-at-Neogen-EI_IE4960.11,17.htm</t>
  </si>
  <si>
    <t>https://www.glassdoor.com/Reviews/Neogen-Reviews-E4960.htm</t>
  </si>
  <si>
    <t>Neogen</t>
  </si>
  <si>
    <t>WWW</t>
  </si>
  <si>
    <t>WOLVERINE WORLD WIDE INC.</t>
  </si>
  <si>
    <t>@WolverineWW</t>
  </si>
  <si>
    <t>2977500</t>
  </si>
  <si>
    <t>US9780971035</t>
  </si>
  <si>
    <t>https://www.glassdoor.com/Search/results.htm?keyword=WOLVERINE%20WORLD%20WIDE%20INC.</t>
  </si>
  <si>
    <t>https://www.glassdoor.com/Overview/Working-at-Wolverine-Worldwide-EI_IE744.11,30.htm</t>
  </si>
  <si>
    <t>https://www.glassdoor.com/Reviews/Wolverine-Worldwide-Reviews-E744.htm</t>
  </si>
  <si>
    <t>Wolverine Worldwide</t>
  </si>
  <si>
    <t>MNRO</t>
  </si>
  <si>
    <t>MONRO MUFFLER BRAKE INC.</t>
  </si>
  <si>
    <t>@MonroeAutoTire, Monro Auto/Tire, is a subsidiary of Monro Muffler Brake; include/exclude?</t>
  </si>
  <si>
    <t>@MonroAutoTire</t>
  </si>
  <si>
    <t>2600088</t>
  </si>
  <si>
    <t>US6102361010</t>
  </si>
  <si>
    <t>https://www.glassdoor.com/Search/results.htm?keyword=MONRO%20MUFFLER%20BRAKE%20INC.</t>
  </si>
  <si>
    <t>https://www.glassdoor.com/Overview/Working-at-Monro-Muffler-Brake-and-Service-EI_IE4925483.11,42.htm</t>
  </si>
  <si>
    <t>https://www.glassdoor.com/Reviews/Monro-Muffler-Brake-and-Service-Reviews-E4925483.htm</t>
  </si>
  <si>
    <t>Monro Muffler Brake &amp; Service</t>
  </si>
  <si>
    <t>HA</t>
  </si>
  <si>
    <t>HAWAIIAN HOLDINGS INC.</t>
  </si>
  <si>
    <t>@HawaiianAir</t>
  </si>
  <si>
    <t>2408044</t>
  </si>
  <si>
    <t>US4198791018</t>
  </si>
  <si>
    <t>https://www.glassdoor.com/Search/results.htm?keyword=HAWAIIAN%20HOLDINGS%20INC.</t>
  </si>
  <si>
    <t>https://www.glassdoor.com/Overview/Working-at-Hawaiian-Airlines-EI_IE377702.11,28.htm</t>
  </si>
  <si>
    <t>https://www.glassdoor.com/Reviews/Hawaiian-Airlines-Reviews-E377702.htm</t>
  </si>
  <si>
    <t>Hawaiian Airlines</t>
  </si>
  <si>
    <t>STL</t>
  </si>
  <si>
    <t>STERLING BAN</t>
  </si>
  <si>
    <t>@SNBSays</t>
  </si>
  <si>
    <t>BFNXVB8</t>
  </si>
  <si>
    <t>US85917A1007</t>
  </si>
  <si>
    <t>https://www.glassdoor.com/Search/results.htm?keyword=STERLING%20BAN</t>
  </si>
  <si>
    <t>https://www.glassdoor.com/Overview/Working-at-Sterling-Bancorp-EI_IE623.11,27.htm</t>
  </si>
  <si>
    <t>https://www.glassdoor.com/Reviews/Sterling-Bancorp-Reviews-E623.htm</t>
  </si>
  <si>
    <t>Sterling Bancorp</t>
  </si>
  <si>
    <t>ALGT</t>
  </si>
  <si>
    <t>ALLEGIANT TRAVEL CO.</t>
  </si>
  <si>
    <t>@Allegiant</t>
  </si>
  <si>
    <t>B15M2C3</t>
  </si>
  <si>
    <t>US01748X1028</t>
  </si>
  <si>
    <t>https://www.glassdoor.com/Search/results.htm?keyword=ALLEGIANT%20TRAVEL%20CO.</t>
  </si>
  <si>
    <t>https://www.glassdoor.com/Overview/Working-at-Allegiant-Air-EI_IE19903.11,24.htm</t>
  </si>
  <si>
    <t>https://www.glassdoor.com/Reviews/Allegiant-Air-Reviews-E19903.htm</t>
  </si>
  <si>
    <t>Allegiant Air</t>
  </si>
  <si>
    <t>BCPC</t>
  </si>
  <si>
    <t>BALCHEM CORP.</t>
  </si>
  <si>
    <t>@BalchemCorp</t>
  </si>
  <si>
    <t>2072074</t>
  </si>
  <si>
    <t>US0576652004</t>
  </si>
  <si>
    <t>https://www.glassdoor.com/Search/results.htm?keyword=BALCHEM%20CORP.</t>
  </si>
  <si>
    <t>https://www.glassdoor.com/Overview/Working-at-Balchem-EI_IE1163.11,18.htm</t>
  </si>
  <si>
    <t>https://www.glassdoor.com/Reviews/Balchem-Reviews-E1163.htm</t>
  </si>
  <si>
    <t>Balchem</t>
  </si>
  <si>
    <t>HI</t>
  </si>
  <si>
    <t>HILLENBRAND INC.</t>
  </si>
  <si>
    <t>@HillenbrandInc</t>
  </si>
  <si>
    <t>B2QGDP1</t>
  </si>
  <si>
    <t>US4315711089</t>
  </si>
  <si>
    <t>https://www.glassdoor.com/Search/results.htm?keyword=HILLENBRAND%20INC.</t>
  </si>
  <si>
    <t>https://www.glassdoor.com/Overview/Working-at-Hillenbrand-EI_IE100307.11,22.htm</t>
  </si>
  <si>
    <t>https://www.glassdoor.com/Reviews/Hillenbrand-Reviews-E100307.htm</t>
  </si>
  <si>
    <t>Hillenbrand</t>
  </si>
  <si>
    <t>DW</t>
  </si>
  <si>
    <t>DREW INDUSTRIES INC.</t>
  </si>
  <si>
    <t>@thedrewmarine</t>
  </si>
  <si>
    <t>2280695</t>
  </si>
  <si>
    <t>US26168L2051</t>
  </si>
  <si>
    <t>https://www.glassdoor.com/Search/results.htm?keyword=DREW%20INDUSTRIES%20INC.</t>
  </si>
  <si>
    <t>https://www.glassdoor.com/Overview/Working-at-Drew-Industries-EI_IE1346.11,26.htm</t>
  </si>
  <si>
    <t>https://www.glassdoor.com/Reviews/Drew-Industries-Reviews-E1346.htm</t>
  </si>
  <si>
    <t>Drew Industries</t>
  </si>
  <si>
    <t>AHS</t>
  </si>
  <si>
    <t>AMN HEALTHCARE SERVICES INC.</t>
  </si>
  <si>
    <t>@AMNHealthcare</t>
  </si>
  <si>
    <t>2813552</t>
  </si>
  <si>
    <t>US0017441017</t>
  </si>
  <si>
    <t>https://www.glassdoor.com/Search/results.htm?keyword=AMN%20HEALTHCARE%20SERVICES%20INC.</t>
  </si>
  <si>
    <t>https://www.glassdoor.com/Overview/Working-at-AMN-Healthcare-EI_IE13448.11,25.htm</t>
  </si>
  <si>
    <t>https://www.glassdoor.com/Reviews/AMN-Healthcare-Reviews-E13448.htm</t>
  </si>
  <si>
    <t>AMN Healthcare</t>
  </si>
  <si>
    <t>GWB</t>
  </si>
  <si>
    <t>GREAT WESTERN BANCORP INC</t>
  </si>
  <si>
    <t>BRHZ1X6</t>
  </si>
  <si>
    <t>US3914161043</t>
  </si>
  <si>
    <t>https://www.glassdoor.com/Search/results.htm?keyword=GREAT%20WESTERN%20BANCORP%20INC</t>
  </si>
  <si>
    <t>https://www.glassdoor.com/Overview/Working-at-Great-Western-Bancorp-EI_IE23341.11,32.htm</t>
  </si>
  <si>
    <t>https://www.glassdoor.com/Reviews/Great-Western-Bancorp-Reviews-E23341.htm</t>
  </si>
  <si>
    <t>Great Western Bancorp</t>
  </si>
  <si>
    <t>SHOO</t>
  </si>
  <si>
    <t>STEVEN MADDEN LTD.</t>
  </si>
  <si>
    <t>@SteveMadden</t>
  </si>
  <si>
    <t>2553911</t>
  </si>
  <si>
    <t>US5562691080</t>
  </si>
  <si>
    <t>https://www.glassdoor.com/Search/results.htm?keyword=STEVEN%20MADDEN%20LTD.</t>
  </si>
  <si>
    <t>https://www.glassdoor.com/Overview/Working-at-Steven-Madden-EI_IE5047.11,24.htm</t>
  </si>
  <si>
    <t>https://www.glassdoor.com/Reviews/Steven-Madden-Reviews-E5047.htm</t>
  </si>
  <si>
    <t>Steven Madden</t>
  </si>
  <si>
    <t>EE</t>
  </si>
  <si>
    <t>EL PASO ELECTRIC CO.</t>
  </si>
  <si>
    <t>@ElPasoElectric</t>
  </si>
  <si>
    <t>2851808</t>
  </si>
  <si>
    <t>US2836778546</t>
  </si>
  <si>
    <t>https://www.glassdoor.com/Search/results.htm?keyword=EL%20PASO%20ELECTRIC%20CO.</t>
  </si>
  <si>
    <t>https://www.glassdoor.com/Overview/Working-at-El-Paso-Electric-EI_IE1363.11,27.htm</t>
  </si>
  <si>
    <t>https://www.glassdoor.com/Reviews/El-Paso-Electric-Reviews-E1363.htm</t>
  </si>
  <si>
    <t>El Paso Electric</t>
  </si>
  <si>
    <t>CATM</t>
  </si>
  <si>
    <t>CARDTRONICS INC.</t>
  </si>
  <si>
    <t>@Cardtronics</t>
  </si>
  <si>
    <t>B00K2K3</t>
  </si>
  <si>
    <t>US14161H1086</t>
  </si>
  <si>
    <t>https://www.glassdoor.com/Search/results.htm?keyword=CARDTRONICS%20INC.</t>
  </si>
  <si>
    <t>https://www.glassdoor.com/Overview/Working-at-Cardtronics-EI_IE15467.11,22.htm</t>
  </si>
  <si>
    <t>https://www.glassdoor.com/Reviews/Cardtronics-Reviews-E15467.htm</t>
  </si>
  <si>
    <t>Cardtronics</t>
  </si>
  <si>
    <t>JBT</t>
  </si>
  <si>
    <t>JOHN BEAN TECHNOLOGIES CORP.</t>
  </si>
  <si>
    <t>@JBTCorporation</t>
  </si>
  <si>
    <t>B3BRJZ8</t>
  </si>
  <si>
    <t>US4778391049</t>
  </si>
  <si>
    <t>https://www.glassdoor.com/Search/results.htm?keyword=JOHN%20BEAN%20TECHNOLOGIES%20CORP.</t>
  </si>
  <si>
    <t>https://www.glassdoor.com/Overview/Working-at-JBT-Corporation-EI_IE360000.11,26.htm</t>
  </si>
  <si>
    <t>https://www.glassdoor.com/Reviews/JBT-Corporation-Reviews-E360000.htm</t>
  </si>
  <si>
    <t>JBT Corporation</t>
  </si>
  <si>
    <t>AIT</t>
  </si>
  <si>
    <t>APPLIED INDUSTRIAL TECHNOLOGIES IN</t>
  </si>
  <si>
    <t>@Applied_Ind</t>
  </si>
  <si>
    <t>2086309</t>
  </si>
  <si>
    <t>US03820C1053</t>
  </si>
  <si>
    <t>https://www.glassdoor.com/Search/results.htm?keyword=APPLIED%20INDUSTRIAL%20TECHNOLOGIES%20IN</t>
  </si>
  <si>
    <t>https://www.glassdoor.com/Overview/Working-at-Applied-Industrial-Technologies-EI_IE86.11,42.htm</t>
  </si>
  <si>
    <t>https://www.glassdoor.com/Reviews/Applied-Industrial-Technologies-Reviews-E86.htm</t>
  </si>
  <si>
    <t>Applied Industrial Technologies</t>
  </si>
  <si>
    <t>LTC</t>
  </si>
  <si>
    <t>LTC PROPERTIES INC.</t>
  </si>
  <si>
    <t>@LTCreit</t>
  </si>
  <si>
    <t>2498788</t>
  </si>
  <si>
    <t>US5021751020</t>
  </si>
  <si>
    <t>https://www.glassdoor.com/Search/results.htm?keyword=LTC%20PROPERTIES%20INC.</t>
  </si>
  <si>
    <t>https://www.glassdoor.com/Overview/Working-at-LTC-Properties-EI_IE2227.11,25.htm</t>
  </si>
  <si>
    <t>https://www.glassdoor.com/Reviews/LTC-Properties-Reviews-E2227.htm</t>
  </si>
  <si>
    <t>LTC Properties</t>
  </si>
  <si>
    <t>MATW</t>
  </si>
  <si>
    <t>MATTHEWS INTERNATIONAL CORP. CL A</t>
  </si>
  <si>
    <t>@MatthewsIntl</t>
  </si>
  <si>
    <t>2568090</t>
  </si>
  <si>
    <t>US5771281012</t>
  </si>
  <si>
    <t>https://www.glassdoor.com/Search/results.htm?keyword=MATTHEWS%20INTERNATIONAL%20CORP.%20CL%20A</t>
  </si>
  <si>
    <t>https://www.glassdoor.com/Overview/Working-at-Matthews-International-EI_IE2695.11,33.htm</t>
  </si>
  <si>
    <t>https://www.glassdoor.com/Reviews/Matthews-International-Reviews-E2695.htm</t>
  </si>
  <si>
    <t>Matthews International</t>
  </si>
  <si>
    <t>MLI</t>
  </si>
  <si>
    <t>MUELLER INDUSTRIES INC.</t>
  </si>
  <si>
    <t>2609717</t>
  </si>
  <si>
    <t>US6247561029</t>
  </si>
  <si>
    <t>https://www.glassdoor.com/Search/results.htm?keyword=MUELLER%20INDUSTRIES%20INC.</t>
  </si>
  <si>
    <t>https://www.glassdoor.com/Overview/Working-at-Mueller-Industries-EI_IE823.11,29.htm</t>
  </si>
  <si>
    <t>https://www.glassdoor.com/Reviews/Mueller-Industries-Reviews-E823.htm</t>
  </si>
  <si>
    <t>Mueller Industries</t>
  </si>
  <si>
    <t>MOG.A</t>
  </si>
  <si>
    <t>MOOG INC. CL A</t>
  </si>
  <si>
    <t>@MoogSDG, Moog Defense, is a subsidiary of Moog Inc; there are separate Twitters for Aircrafts and Industrials</t>
  </si>
  <si>
    <t>@MoogSDG</t>
  </si>
  <si>
    <t>2601218</t>
  </si>
  <si>
    <t>US6153942023</t>
  </si>
  <si>
    <t>https://www.glassdoor.com/Search/results.htm?keyword=MOOG%20INC.%20CL%20A</t>
  </si>
  <si>
    <t>https://www.glassdoor.com/Overview/Working-at-Moog-Inc-EI_IE950.11,19.htm</t>
  </si>
  <si>
    <t>https://www.glassdoor.com/Reviews/Moog-Inc-Reviews-E950.htm</t>
  </si>
  <si>
    <t>Moog Inc</t>
  </si>
  <si>
    <t>DRH</t>
  </si>
  <si>
    <t>DIAMONDROCK HOSPITALITY CO.</t>
  </si>
  <si>
    <t>B090B96</t>
  </si>
  <si>
    <t>US2527843013</t>
  </si>
  <si>
    <t>https://www.glassdoor.com/Search/results.htm?keyword=DIAMONDROCK%20HOSPITALITY%20CO.</t>
  </si>
  <si>
    <t>https://www.glassdoor.com/Overview/Working-at-DiamondRock-Hospitality-EI_IE38038.11,34.htm</t>
  </si>
  <si>
    <t>https://www.glassdoor.com/Reviews/DiamondRock-Hospitality-Reviews-E38038.htm</t>
  </si>
  <si>
    <t>DiamondRock Hospitality</t>
  </si>
  <si>
    <t>PZZA</t>
  </si>
  <si>
    <t>PAPA JOHNS INTERNATIONAL INC.</t>
  </si>
  <si>
    <t>@PapaJohns</t>
  </si>
  <si>
    <t>2696117</t>
  </si>
  <si>
    <t>US6988131024</t>
  </si>
  <si>
    <t>https://www.glassdoor.com/Search/results.htm?keyword=PAPA%20JOHNS%20INTERNATIONAL%20INC.</t>
  </si>
  <si>
    <t>https://www.glassdoor.com/Overview/Working-at-Papa-John-s-EI_IE2363.11,22.htm</t>
  </si>
  <si>
    <t>https://www.glassdoor.com/Reviews/Papa-John-s-Reviews-E2363.htm</t>
  </si>
  <si>
    <t>Papa John's</t>
  </si>
  <si>
    <t>ASGN</t>
  </si>
  <si>
    <t>ON ASSIGNMENT INC.</t>
  </si>
  <si>
    <t>@asgninc</t>
  </si>
  <si>
    <t>2658720</t>
  </si>
  <si>
    <t>US6821591087</t>
  </si>
  <si>
    <t>https://www.glassdoor.com/Search/results.htm?keyword=ON%20ASSIGNMENT%20INC.</t>
  </si>
  <si>
    <t>https://www.glassdoor.com/Overview/Working-at-On-Assignment-EI_IE6400984.11,24.htm</t>
  </si>
  <si>
    <t>https://www.glassdoor.com/Reviews/On-Assignment-Reviews-E6400984.htm</t>
  </si>
  <si>
    <t>On Assignment</t>
  </si>
  <si>
    <t>CBU</t>
  </si>
  <si>
    <t>COMMUNITY BANK SYSTEM INC.</t>
  </si>
  <si>
    <t>@CBTCconnect</t>
  </si>
  <si>
    <t>2222062</t>
  </si>
  <si>
    <t>US2036071064</t>
  </si>
  <si>
    <t>https://www.glassdoor.com/Search/results.htm?keyword=COMMUNITY%20BANK%20SYSTEM%20INC.</t>
  </si>
  <si>
    <t>https://www.glassdoor.com/Overview/Working-at-Community-Bank-System-EI_IE1287.11,32.htm</t>
  </si>
  <si>
    <t>https://www.glassdoor.com/Reviews/Community-Bank-System-Reviews-E1287.htm</t>
  </si>
  <si>
    <t>Community Bank System</t>
  </si>
  <si>
    <t>TTEK</t>
  </si>
  <si>
    <t>TETRA TECH INC.</t>
  </si>
  <si>
    <t>@TetraTechINCA</t>
  </si>
  <si>
    <t>2883890</t>
  </si>
  <si>
    <t>US88162G1031</t>
  </si>
  <si>
    <t>https://www.glassdoor.com/Search/results.htm?keyword=TETRA%20TECH%20INC.</t>
  </si>
  <si>
    <t>https://www.glassdoor.com/Overview/Working-at-Tetra-Tech-EI_IE1775.11,21.htm</t>
  </si>
  <si>
    <t>https://www.glassdoor.com/Reviews/Tetra-Tech-Reviews-E1775.htm</t>
  </si>
  <si>
    <t>Tetra Tech</t>
  </si>
  <si>
    <t>MSTR</t>
  </si>
  <si>
    <t>MICROSTRATEGY INC.</t>
  </si>
  <si>
    <t>@MicroStrategy</t>
  </si>
  <si>
    <t>2974329</t>
  </si>
  <si>
    <t>US5949724083</t>
  </si>
  <si>
    <t>https://www.glassdoor.com/Search/results.htm?keyword=MICROSTRATEGY%20INC.</t>
  </si>
  <si>
    <t>https://www.glassdoor.com/Overview/Working-at-MicroStrategy-EI_IE8018.11,24.htm</t>
  </si>
  <si>
    <t>https://www.glassdoor.com/Reviews/MicroStrategy-Reviews-E8018.htm</t>
  </si>
  <si>
    <t>MicroStrategy</t>
  </si>
  <si>
    <t>LAD</t>
  </si>
  <si>
    <t>LITHIA MOTORS INC. CL A</t>
  </si>
  <si>
    <t>@lithiamotors</t>
  </si>
  <si>
    <t>2515030</t>
  </si>
  <si>
    <t>US5367971034</t>
  </si>
  <si>
    <t>https://www.glassdoor.com/Search/results.htm?keyword=LITHIA%20MOTORS%20INC.%20CL%20A</t>
  </si>
  <si>
    <t>https://www.glassdoor.com/Overview/Working-at-Lithia-and-Driveway-EI_IE6507.11,30.htm</t>
  </si>
  <si>
    <t>https://www.glassdoor.com/Reviews/Lithia-Motors-Reviews-E6507.htm</t>
  </si>
  <si>
    <t>Lithia &amp; Driveway</t>
  </si>
  <si>
    <t>GCI</t>
  </si>
  <si>
    <t>GANNETT INC</t>
  </si>
  <si>
    <t>@Gannett</t>
  </si>
  <si>
    <t>BZ0P429</t>
  </si>
  <si>
    <t>US36473H1041</t>
  </si>
  <si>
    <t>https://www.glassdoor.com/Search/results.htm?keyword=GANNETT%20INC</t>
  </si>
  <si>
    <t>https://www.glassdoor.com/Overview/Working-at-Gannett-EI_IE272.11,18.htm</t>
  </si>
  <si>
    <t>https://www.glassdoor.com/Reviews/Gannett-Reviews-E272.htm</t>
  </si>
  <si>
    <t>Gannett</t>
  </si>
  <si>
    <t>UNF</t>
  </si>
  <si>
    <t>UNIFIRST CORP.</t>
  </si>
  <si>
    <t>@UniFirst_Corp</t>
  </si>
  <si>
    <t>2466428</t>
  </si>
  <si>
    <t>US9047081040</t>
  </si>
  <si>
    <t>https://www.glassdoor.com/Search/results.htm?keyword=UNIFIRST%20CORP.</t>
  </si>
  <si>
    <t>https://www.glassdoor.com/Overview/Working-at-UniFirst-EI_IE688.11,19.htm</t>
  </si>
  <si>
    <t>https://www.glassdoor.com/Reviews/UniFirst-Reviews-E688.htm</t>
  </si>
  <si>
    <t>UniFirst</t>
  </si>
  <si>
    <t>UFPI</t>
  </si>
  <si>
    <t>UNIVERSAL FOREST PRODUCTS INC.</t>
  </si>
  <si>
    <t>@UFPInc</t>
  </si>
  <si>
    <t>2906496</t>
  </si>
  <si>
    <t>US9135431040</t>
  </si>
  <si>
    <t>https://www.glassdoor.com/Search/results.htm?keyword=UNIVERSAL%20FOREST%20PRODUCTS%20INC.</t>
  </si>
  <si>
    <t>https://www.glassdoor.com/Overview/Working-at-Universal-Forest-Products-Eastern-Division-EI_IE292253.11,53.htm</t>
  </si>
  <si>
    <t>https://www.glassdoor.com/Reviews/Universal-Forest-Products-Eastern-Division-Reviews-E292253.htm</t>
  </si>
  <si>
    <t>Universal Forest Products Eastern Division</t>
  </si>
  <si>
    <t>B</t>
  </si>
  <si>
    <t>BARNES GROUP INC.</t>
  </si>
  <si>
    <t>@BarnesNext</t>
  </si>
  <si>
    <t>2080732</t>
  </si>
  <si>
    <t>US0678061096</t>
  </si>
  <si>
    <t>https://www.glassdoor.com/Search/results.htm?keyword=BARNES%20GROUP%20INC.</t>
  </si>
  <si>
    <t>https://www.glassdoor.com/Overview/Working-at-Barnes-Group-EI_IE80.11,23.htm</t>
  </si>
  <si>
    <t>https://www.glassdoor.com/Reviews/Barnes-Group-Reviews-E80.htm</t>
  </si>
  <si>
    <t>Barnes Group</t>
  </si>
  <si>
    <t>ONB</t>
  </si>
  <si>
    <t>OLD NATIONAL BANCORP</t>
  </si>
  <si>
    <t>@Old_National</t>
  </si>
  <si>
    <t>2658441</t>
  </si>
  <si>
    <t>US6800331075</t>
  </si>
  <si>
    <t>https://www.glassdoor.com/Search/results.htm?keyword=OLD%20NATIONAL%20BANCORP</t>
  </si>
  <si>
    <t>https://www.glassdoor.com/Overview/Working-at-Old-National-Bancorp-EI_IE1730.11,31.htm</t>
  </si>
  <si>
    <t>https://www.glassdoor.com/Reviews/Old-National-Bancorp-Reviews-E1730.htm</t>
  </si>
  <si>
    <t>Old National Bancorp</t>
  </si>
  <si>
    <t>PNFP</t>
  </si>
  <si>
    <t>PINNACLE FINANCIAL PARTNERS INC.</t>
  </si>
  <si>
    <t>@PNFP</t>
  </si>
  <si>
    <t>2675097</t>
  </si>
  <si>
    <t>US72346Q1040</t>
  </si>
  <si>
    <t>https://www.glassdoor.com/Search/results.htm?keyword=PINNACLE%20FINANCIAL%20PARTNERS%20INC.</t>
  </si>
  <si>
    <t>https://www.glassdoor.com/Overview/Working-at-Pinnacle-Financial-Partners-EI_IE12049.11,38.htm</t>
  </si>
  <si>
    <t>https://www.glassdoor.com/Reviews/Pinnacle-Financial-Partners-Reviews-E12049.htm</t>
  </si>
  <si>
    <t>Pinnacle Financial Partners</t>
  </si>
  <si>
    <t>EXLS</t>
  </si>
  <si>
    <t>EXLSERVICE HOLDINGS INC.</t>
  </si>
  <si>
    <t>@exl_service</t>
  </si>
  <si>
    <t>B07LST0</t>
  </si>
  <si>
    <t>US3020811044</t>
  </si>
  <si>
    <t>https://www.glassdoor.com/Search/results.htm?keyword=EXLSERVICE%20HOLDINGS%20INC.</t>
  </si>
  <si>
    <t>https://www.glassdoor.com/Overview/Working-at-EXL-Service-EI_IE37901.11,22.htm</t>
  </si>
  <si>
    <t>https://www.glassdoor.com/Reviews/EXL-Service-Reviews-E37901.htm</t>
  </si>
  <si>
    <t>EXL Service</t>
  </si>
  <si>
    <t>GIII</t>
  </si>
  <si>
    <t>G III APPAREL GROUP LTD</t>
  </si>
  <si>
    <t>2369721</t>
  </si>
  <si>
    <t>US36237H1014</t>
  </si>
  <si>
    <t>https://www.glassdoor.com/Search/results.htm?keyword=G%20III%20APPAREL%20GROUP%20LTD</t>
  </si>
  <si>
    <t>https://www.glassdoor.com/Overview/Working-at-G-III-Apparel-EI_IE1126.11,24.htm</t>
  </si>
  <si>
    <t>https://www.glassdoor.com/Reviews/G-III-Apparel-Reviews-E1126.htm</t>
  </si>
  <si>
    <t>G-III Apparel</t>
  </si>
  <si>
    <t>CVBF</t>
  </si>
  <si>
    <t>CVB FINANCIAL CORP.</t>
  </si>
  <si>
    <t>2160645</t>
  </si>
  <si>
    <t>US1266001056</t>
  </si>
  <si>
    <t>https://www.glassdoor.com/Search/results.htm?keyword=CVB%20FINANCIAL%20CORP.</t>
  </si>
  <si>
    <t>https://www.glassdoor.com/Overview/Working-at-Citizens-Business-Bank-EI_IE634580.11,33.htm</t>
  </si>
  <si>
    <t>https://www.glassdoor.com/Reviews/Citizens-Business-Bank-Reviews-E634580.htm</t>
  </si>
  <si>
    <t>Citizens Business Bank</t>
  </si>
  <si>
    <t>ITRI</t>
  </si>
  <si>
    <t>ITRON INC.</t>
  </si>
  <si>
    <t>@ItronInc</t>
  </si>
  <si>
    <t>2471949</t>
  </si>
  <si>
    <t>US4657411066</t>
  </si>
  <si>
    <t>https://www.glassdoor.com/Search/results.htm?keyword=ITRON%20INC.</t>
  </si>
  <si>
    <t>https://www.glassdoor.com/Overview/Working-at-Itron-EI_IE2370.11,16.htm</t>
  </si>
  <si>
    <t>https://www.glassdoor.com/Reviews/Itron-Reviews-E2370.htm</t>
  </si>
  <si>
    <t>Itron</t>
  </si>
  <si>
    <t>AXE</t>
  </si>
  <si>
    <t>ANIXTER INTERNATIONAL INC.</t>
  </si>
  <si>
    <t>@Anixter</t>
  </si>
  <si>
    <t>2468844</t>
  </si>
  <si>
    <t>US0352901054</t>
  </si>
  <si>
    <t>https://www.glassdoor.com/Search/results.htm?keyword=ANIXTER%20INTERNATIONAL%20INC.</t>
  </si>
  <si>
    <t>https://www.glassdoor.com/Overview/Working-at-Anixter-International-EI_IE360.11,32.htm</t>
  </si>
  <si>
    <t>https://www.glassdoor.com/Reviews/Anixter-International-Reviews-E360.htm</t>
  </si>
  <si>
    <t>Anixter International</t>
  </si>
  <si>
    <t>COLB</t>
  </si>
  <si>
    <t>COLUMBIA BANKING SYSTEM INC.</t>
  </si>
  <si>
    <t>@ColumbiaBankNW</t>
  </si>
  <si>
    <t>2176608</t>
  </si>
  <si>
    <t>US1972361026</t>
  </si>
  <si>
    <t>https://www.glassdoor.com/Search/results.htm?keyword=COLUMBIA%20BANKING%20SYSTEM%20INC.</t>
  </si>
  <si>
    <t>https://www.glassdoor.com/Overview/Working-at-Columbia-Bank-WA-OR-and-ID-EI_IE2255.11,37.htm</t>
  </si>
  <si>
    <t>https://www.glassdoor.com/Reviews/Columbia-Bank-WA-OR-and-ID-Reviews-E2255.htm</t>
  </si>
  <si>
    <t>Columbia Bank WA OR and ID</t>
  </si>
  <si>
    <t>CCOI</t>
  </si>
  <si>
    <t>COGENT COMMUNICATIONS HOLDINGS INC</t>
  </si>
  <si>
    <t>@CogentCo</t>
  </si>
  <si>
    <t>B06RWD1</t>
  </si>
  <si>
    <t>US19239V3024</t>
  </si>
  <si>
    <t>https://www.glassdoor.com/Search/results.htm?keyword=COGENT%20COMMUNICATIONS%20HOLDINGS%20INC</t>
  </si>
  <si>
    <t>https://www.glassdoor.com/Overview/Working-at-Cogent-Communications-EI_IE11780.11,32.htm</t>
  </si>
  <si>
    <t>https://www.glassdoor.com/Reviews/Cogent-Communications-Reviews-E11780.htm</t>
  </si>
  <si>
    <t>Cogent Communications</t>
  </si>
  <si>
    <t>DORM</t>
  </si>
  <si>
    <t>DORMAN PRODUCTS INC.</t>
  </si>
  <si>
    <t>@dormanproducts</t>
  </si>
  <si>
    <t>2718594</t>
  </si>
  <si>
    <t>US2582781009</t>
  </si>
  <si>
    <t>https://www.glassdoor.com/Search/results.htm?keyword=DORMAN%20PRODUCTS%20INC.</t>
  </si>
  <si>
    <t>https://www.glassdoor.com/Overview/Working-at-Dorman-Products-EI_IE1872.11,26.htm</t>
  </si>
  <si>
    <t>https://www.glassdoor.com/Reviews/Dorman-Products-Reviews-E1872.htm</t>
  </si>
  <si>
    <t>Dorman Products</t>
  </si>
  <si>
    <t>KFY</t>
  </si>
  <si>
    <t>KORN/FERRY INTERNATIONAL</t>
  </si>
  <si>
    <t>@Korn_Ferry</t>
  </si>
  <si>
    <t>2386849</t>
  </si>
  <si>
    <t>US5006432000</t>
  </si>
  <si>
    <t>https://www.glassdoor.com/Search/results.htm?keyword=KORN/FERRY%20INTERNATIONAL</t>
  </si>
  <si>
    <t>https://www.glassdoor.com/Overview/Working-at-Korn-Ferry-EI_IE5644.11,21.htm</t>
  </si>
  <si>
    <t>https://www.glassdoor.com/Reviews/Korn-Ferry-Reviews-E5644.htm</t>
  </si>
  <si>
    <t>Korn Ferry</t>
  </si>
  <si>
    <t>CBM</t>
  </si>
  <si>
    <t>CAMBREX CORP.</t>
  </si>
  <si>
    <t>@cambrex</t>
  </si>
  <si>
    <t>2165811</t>
  </si>
  <si>
    <t>US1320111073</t>
  </si>
  <si>
    <t>https://www.glassdoor.com/Search/results.htm?keyword=CAMBREX%20CORP.</t>
  </si>
  <si>
    <t>https://www.glassdoor.com/Overview/Working-at-Cambrex-EI_IE1224.11,18.htm</t>
  </si>
  <si>
    <t>https://www.glassdoor.com/Reviews/Cambrex-Reviews-E1224.htm</t>
  </si>
  <si>
    <t>Cambrex</t>
  </si>
  <si>
    <t>IILG</t>
  </si>
  <si>
    <t>INTERVAL LEISURE GROUP INC</t>
  </si>
  <si>
    <t>Interval Leisure Group is a subsidiary of Marriott</t>
  </si>
  <si>
    <t>B3CLS07</t>
  </si>
  <si>
    <t>US46113M1080</t>
  </si>
  <si>
    <t>https://www.glassdoor.com/Search/results.htm?keyword=INTERVAL%20LEISURE%20GROUP%20INC</t>
  </si>
  <si>
    <t>https://www.glassdoor.com/Overview/Working-at-Interval-International-EI_IE9398.11,33.htm</t>
  </si>
  <si>
    <t>https://www.glassdoor.com/Reviews/Interval-International-Reviews-E9398.htm</t>
  </si>
  <si>
    <t>Interval International</t>
  </si>
  <si>
    <t>WTS</t>
  </si>
  <si>
    <t>WATTS WATER TECHNOLOGIES INC. CL A</t>
  </si>
  <si>
    <t>@wattswater</t>
  </si>
  <si>
    <t>2943620</t>
  </si>
  <si>
    <t>US9427491025</t>
  </si>
  <si>
    <t>https://www.glassdoor.com/Search/results.htm?keyword=WATTS%20WATER%20TECHNOLOGIES%20INC.%20CL%20A</t>
  </si>
  <si>
    <t>https://www.glassdoor.com/Overview/Working-at-Watts-Water-Technologies-EI_IE2030.11,35.htm</t>
  </si>
  <si>
    <t>https://www.glassdoor.com/Reviews/Watts-Water-Technologies-Reviews-E2030.htm</t>
  </si>
  <si>
    <t>Watts Water Technologies</t>
  </si>
  <si>
    <t>SAFM</t>
  </si>
  <si>
    <t>SANDERSON FARMS INC.</t>
  </si>
  <si>
    <t>@Sanderson_Corp</t>
  </si>
  <si>
    <t>2774336</t>
  </si>
  <si>
    <t>US8000131040</t>
  </si>
  <si>
    <t>https://www.glassdoor.com/Search/results.htm?keyword=SANDERSON%20FARMS%20INC.</t>
  </si>
  <si>
    <t>https://www.glassdoor.com/Overview/Working-at-Sanderson-Farms-EI_IE1857.11,26.htm</t>
  </si>
  <si>
    <t>https://www.glassdoor.com/Reviews/Sanderson-Farms-Reviews-E1857.htm</t>
  </si>
  <si>
    <t>Sanderson Farms</t>
  </si>
  <si>
    <t>KNX</t>
  </si>
  <si>
    <t>KNIGHT TRANSPORTATION INC.</t>
  </si>
  <si>
    <t>@knighhtt</t>
  </si>
  <si>
    <t>2487690</t>
  </si>
  <si>
    <t>US4990641031</t>
  </si>
  <si>
    <t>https://www.glassdoor.com/Search/results.htm?keyword=KNIGHT%20TRANSPORTATION%20INC.</t>
  </si>
  <si>
    <t>https://www.glassdoor.com/Overview/Working-at-Knight-Transportation-EI_IE3705.11,32.htm</t>
  </si>
  <si>
    <t>https://www.glassdoor.com/Reviews/Knight-Transportation-Reviews-E3705.htm</t>
  </si>
  <si>
    <t>Knight Transportation</t>
  </si>
  <si>
    <t>SSD</t>
  </si>
  <si>
    <t>SIMPSON MANUFACTURING CO.</t>
  </si>
  <si>
    <t>2809250</t>
  </si>
  <si>
    <t>US8290731053</t>
  </si>
  <si>
    <t>https://www.glassdoor.com/Search/results.htm?keyword=SIMPSON%20MANUFACTURING%20CO.</t>
  </si>
  <si>
    <t>https://www.glassdoor.com/Overview/Working-at-Simpson-Strong-Tie-EI_IE19534.11,29.htm</t>
  </si>
  <si>
    <t>https://www.glassdoor.com/Reviews/Simpson-Strong-Tie-Reviews-E19534.htm</t>
  </si>
  <si>
    <t>Simpson Strong-Tie</t>
  </si>
  <si>
    <t>AAT</t>
  </si>
  <si>
    <t>AMERICAN ASSETS TRUST REIT INC</t>
  </si>
  <si>
    <t>B3NTLD4</t>
  </si>
  <si>
    <t>US0240131047</t>
  </si>
  <si>
    <t>https://www.glassdoor.com/Search/results.htm?keyword=AMERICAN%20ASSETS%20TRUST%20REIT%20INC</t>
  </si>
  <si>
    <t>https://www.glassdoor.com/Overview/Working-at-American-Assets-Trust-EI_IE354669.11,32.htm</t>
  </si>
  <si>
    <t>https://www.glassdoor.com/Reviews/American-Assets-Trust-Reviews-E354669.htm</t>
  </si>
  <si>
    <t>American Assets Trust</t>
  </si>
  <si>
    <t>NWN</t>
  </si>
  <si>
    <t>NORTHWEST NATURAL GAS CO.</t>
  </si>
  <si>
    <t>@nwnatural</t>
  </si>
  <si>
    <t>2649586</t>
  </si>
  <si>
    <t>US6676551046</t>
  </si>
  <si>
    <t>https://www.glassdoor.com/Search/results.htm?keyword=NORTHWEST%20NATURAL%20GAS%20CO.</t>
  </si>
  <si>
    <t>https://www.glassdoor.com/Overview/Working-at-NW-Natural-EI_IE1712.11,21.htm</t>
  </si>
  <si>
    <t>https://www.glassdoor.com/Reviews/NW-Natural-Reviews-E1712.htm</t>
  </si>
  <si>
    <t>NW Natural</t>
  </si>
  <si>
    <t>MINI</t>
  </si>
  <si>
    <t>MOBILE MINI INC.</t>
  </si>
  <si>
    <t>@MobileMini</t>
  </si>
  <si>
    <t>2548177</t>
  </si>
  <si>
    <t>US60740F1057</t>
  </si>
  <si>
    <t>https://www.glassdoor.com/Search/results.htm?keyword=MOBILE%20MINI%20INC.</t>
  </si>
  <si>
    <t>https://www.glassdoor.com/Overview/Working-at-Mobile-Mini-EI_IE5584756.11,22.htm</t>
  </si>
  <si>
    <t>https://www.glassdoor.com/Reviews/Mobile-Mini-Reviews-E5584756.htm</t>
  </si>
  <si>
    <t>Mobile Mini</t>
  </si>
  <si>
    <t>JJSF</t>
  </si>
  <si>
    <t>J&amp;J SNACK FOODS CORP.</t>
  </si>
  <si>
    <t>@JJSnackFoods</t>
  </si>
  <si>
    <t>2469171</t>
  </si>
  <si>
    <t>US4660321096</t>
  </si>
  <si>
    <t>https://www.glassdoor.com/Search/results.htm?keyword=J&amp;J%20SNACK%20FOODS%20CORP.</t>
  </si>
  <si>
    <t>https://www.glassdoor.com/Overview/Working-at-J-and-J-Snack-Foods-EI_IE1539.11,30.htm</t>
  </si>
  <si>
    <t>https://www.glassdoor.com/Reviews/J-and-J-Snack-Foods-Reviews-E1539.htm</t>
  </si>
  <si>
    <t>J and J Snack Foods</t>
  </si>
  <si>
    <t>VIAV</t>
  </si>
  <si>
    <t>VIAVI SOLUTIONS INC</t>
  </si>
  <si>
    <t>@ViaviSolutions</t>
  </si>
  <si>
    <t>BYXB201</t>
  </si>
  <si>
    <t>US9255501051</t>
  </si>
  <si>
    <t>https://www.glassdoor.com/Search/results.htm?keyword=VIAVI%20SOLUTIONS%20INC</t>
  </si>
  <si>
    <t>https://www.glassdoor.com/Overview/Working-at-VIAVI-Solutions-EI_IE1053141.11,26.htm</t>
  </si>
  <si>
    <t>https://www.glassdoor.com/Reviews/VIAVI-Solutions-Reviews-E1053141.htm</t>
  </si>
  <si>
    <t>VIAVI Solutions</t>
  </si>
  <si>
    <t>SMTC</t>
  </si>
  <si>
    <t>SEMTECH CORP.</t>
  </si>
  <si>
    <t>@SemtechCorp</t>
  </si>
  <si>
    <t>2795542</t>
  </si>
  <si>
    <t>US8168501018</t>
  </si>
  <si>
    <t>https://www.glassdoor.com/Search/results.htm?keyword=SEMTECH%20CORP.</t>
  </si>
  <si>
    <t>https://www.glassdoor.com/Overview/Working-at-Semtech-EI_IE1010.11,18.htm</t>
  </si>
  <si>
    <t>https://www.glassdoor.com/Reviews/Semtech-Reviews-E1010.htm</t>
  </si>
  <si>
    <t>Semtech</t>
  </si>
  <si>
    <t>ATU</t>
  </si>
  <si>
    <t>ACTUANT CORP. CL A</t>
  </si>
  <si>
    <t>Actuant now goes by Enerpac Tool Group</t>
  </si>
  <si>
    <t>@enerpac</t>
  </si>
  <si>
    <t>2716792</t>
  </si>
  <si>
    <t>US00508X2036</t>
  </si>
  <si>
    <t>https://www.glassdoor.com/Search/results.htm?keyword=ACTUANT%20CORP.%20CL%20A</t>
  </si>
  <si>
    <t>https://www.glassdoor.com/Overview/Working-at-Actuant-India-EI_IE6204659.11,24.htm</t>
  </si>
  <si>
    <t>https://www.glassdoor.com/Reviews/Actuant-India-Reviews-E6204659.htm</t>
  </si>
  <si>
    <t>Actuant India</t>
  </si>
  <si>
    <t>MGLN</t>
  </si>
  <si>
    <t>MAGELLAN HEALTH INC</t>
  </si>
  <si>
    <t>@MagellanHealth</t>
  </si>
  <si>
    <t>2307787</t>
  </si>
  <si>
    <t>US5590792074</t>
  </si>
  <si>
    <t>https://www.glassdoor.com/Search/results.htm?keyword=MAGELLAN%20HEALTH%20INC</t>
  </si>
  <si>
    <t>https://www.glassdoor.com/Overview/Working-at-Magellan-Health-EI_IE2201.11,26.htm</t>
  </si>
  <si>
    <t>https://www.glassdoor.com/Reviews/Magellan-Health-Reviews-E2201.htm</t>
  </si>
  <si>
    <t>Magellan Health</t>
  </si>
  <si>
    <t>LOGM</t>
  </si>
  <si>
    <t>LOGMEIN INC</t>
  </si>
  <si>
    <t>Elliot Management Corp acquired LogMeIn and rebranded it as GoTo</t>
  </si>
  <si>
    <t>@GoTo</t>
  </si>
  <si>
    <t>B600J15</t>
  </si>
  <si>
    <t>US54142L1098</t>
  </si>
  <si>
    <t>https://www.glassdoor.com/Search/results.htm?keyword=LOGMEIN%20INC</t>
  </si>
  <si>
    <t>https://www.glassdoor.com/Overview/Working-at-GoTo-EI_IE43330.11,15.htm</t>
  </si>
  <si>
    <t>https://www.glassdoor.com/Reviews/GoTo-Reviews-E43330.htm</t>
  </si>
  <si>
    <t>GoTo</t>
  </si>
  <si>
    <t>PRLB</t>
  </si>
  <si>
    <t>PROTO LABS INC</t>
  </si>
  <si>
    <t>@ProtoLabs</t>
  </si>
  <si>
    <t>B6T6J81</t>
  </si>
  <si>
    <t>US7437131094</t>
  </si>
  <si>
    <t>https://www.glassdoor.com/Search/results.htm?keyword=PROTO%20LABS%20INC</t>
  </si>
  <si>
    <t>https://www.glassdoor.com/Overview/Working-at-Protolabs-EI_IE388685.11,20.htm</t>
  </si>
  <si>
    <t>https://www.glassdoor.com/Reviews/Protolabs-Reviews-E388685.htm</t>
  </si>
  <si>
    <t>Protolabs</t>
  </si>
  <si>
    <t>ICUI</t>
  </si>
  <si>
    <t>ICU MEDICAL INC.</t>
  </si>
  <si>
    <t>@ICU_Medical</t>
  </si>
  <si>
    <t>2451918</t>
  </si>
  <si>
    <t>US44930G1076</t>
  </si>
  <si>
    <t>https://www.glassdoor.com/Search/results.htm?keyword=ICU%20MEDICAL%20INC.</t>
  </si>
  <si>
    <t>https://www.glassdoor.com/Overview/Working-at-ICU-Medical-EI_IE295.11,22.htm</t>
  </si>
  <si>
    <t>https://www.glassdoor.com/Reviews/ICU-Medical-Reviews-E295.htm</t>
  </si>
  <si>
    <t>ICU Medical</t>
  </si>
  <si>
    <t>AZZ</t>
  </si>
  <si>
    <t>AZZ INC.</t>
  </si>
  <si>
    <t>@AZZincorporated</t>
  </si>
  <si>
    <t>2067672</t>
  </si>
  <si>
    <t>US0024741045</t>
  </si>
  <si>
    <t>https://www.glassdoor.com/Search/results.htm?keyword=AZZ%20INC.</t>
  </si>
  <si>
    <t>https://www.glassdoor.com/Overview/Working-at-AZZ-EI_IE1158.11,14.htm</t>
  </si>
  <si>
    <t>https://www.glassdoor.com/Reviews/AZZ-Reviews-E1158.htm</t>
  </si>
  <si>
    <t>TSRA</t>
  </si>
  <si>
    <t>TESSERA TECHNOLOGIES INC.</t>
  </si>
  <si>
    <t>@TesseraTech</t>
  </si>
  <si>
    <t>2042914</t>
  </si>
  <si>
    <t>US88164L1008</t>
  </si>
  <si>
    <t>https://www.glassdoor.com/Search/results.htm?keyword=TESSERA%20TECHNOLOGIES%20INC.</t>
  </si>
  <si>
    <t>https://www.glassdoor.com/Overview/Working-at-Tessera-EI_IE12640.11,18.htm</t>
  </si>
  <si>
    <t>https://www.glassdoor.com/Reviews/Tessera-Reviews-E12640.htm</t>
  </si>
  <si>
    <t>Tessera</t>
  </si>
  <si>
    <t>AEIS</t>
  </si>
  <si>
    <t>ADVANCED ENERGY INDUSTRIES INC.</t>
  </si>
  <si>
    <t>@AdvEnergy</t>
  </si>
  <si>
    <t>2049175</t>
  </si>
  <si>
    <t>US0079731008</t>
  </si>
  <si>
    <t>https://www.glassdoor.com/Search/results.htm?keyword=ADVANCED%20ENERGY%20INDUSTRIES%20INC.</t>
  </si>
  <si>
    <t>https://www.glassdoor.com/Overview/Working-at-Advanced-Energy-EI_IE5326.11,26.htm</t>
  </si>
  <si>
    <t>https://www.glassdoor.com/Reviews/Advanced-Energy-Reviews-E5326.htm</t>
  </si>
  <si>
    <t>Advanced Energy</t>
  </si>
  <si>
    <t>BYD</t>
  </si>
  <si>
    <t>BOYD GAMING CORP.</t>
  </si>
  <si>
    <t>@boydgaming</t>
  </si>
  <si>
    <t>2117232</t>
  </si>
  <si>
    <t>US1033041013</t>
  </si>
  <si>
    <t>https://www.glassdoor.com/Search/results.htm?keyword=BOYD%20GAMING%20CORP.</t>
  </si>
  <si>
    <t>https://www.glassdoor.com/Overview/Working-at-Boyd-Gaming-EI_IE2442.11,22.htm</t>
  </si>
  <si>
    <t>https://www.glassdoor.com/Reviews/Boyd-Gaming-Reviews-E2442.htm</t>
  </si>
  <si>
    <t>Boyd Gaming</t>
  </si>
  <si>
    <t>PEI</t>
  </si>
  <si>
    <t>PENNSYLVANIA REAL ESTATE INVESTMEN</t>
  </si>
  <si>
    <t>@PREIT</t>
  </si>
  <si>
    <t>2680767</t>
  </si>
  <si>
    <t>US7091021078</t>
  </si>
  <si>
    <t>https://www.glassdoor.com/Search/results.htm?keyword=PENNSYLVANIA%20REAL%20ESTATE%20INVESTMEN</t>
  </si>
  <si>
    <t>https://www.glassdoor.com/Overview/Working-at-Pennsylvania-Real-Estate-EI_IE977.11,35.htm</t>
  </si>
  <si>
    <t>https://www.glassdoor.com/Reviews/Pennsylvania-Real-Estate-Reviews-E977.htm</t>
  </si>
  <si>
    <t>Pennsylvania Real Estate</t>
  </si>
  <si>
    <t>WDFC</t>
  </si>
  <si>
    <t>WD-40 CO.</t>
  </si>
  <si>
    <t>@OriginalWD40</t>
  </si>
  <si>
    <t>2944742</t>
  </si>
  <si>
    <t>US9292361071</t>
  </si>
  <si>
    <t>https://www.glassdoor.com/Search/results.htm?keyword=WD-40%20CO.</t>
  </si>
  <si>
    <t>https://www.glassdoor.com/Overview/Working-at-WD-40-Company-EI_IE2021.11,24.htm</t>
  </si>
  <si>
    <t>https://www.glassdoor.com/Reviews/WD-40-Company-Reviews-E2021.htm</t>
  </si>
  <si>
    <t>WD-40 Company</t>
  </si>
  <si>
    <t>KALU</t>
  </si>
  <si>
    <t>KAISER ALUMINUM CORP.</t>
  </si>
  <si>
    <t>@KaiserAlum</t>
  </si>
  <si>
    <t>B15CJ33</t>
  </si>
  <si>
    <t>US4830077040</t>
  </si>
  <si>
    <t>https://www.glassdoor.com/Search/results.htm?keyword=KAISER%20ALUMINUM%20CORP.</t>
  </si>
  <si>
    <t>https://www.glassdoor.com/Overview/Working-at-Kaiser-Aluminum-EI_IE1552.11,26.htm</t>
  </si>
  <si>
    <t>https://www.glassdoor.com/Reviews/Kaiser-Aluminum-Reviews-E1552.htm</t>
  </si>
  <si>
    <t>Kaiser Aluminum</t>
  </si>
  <si>
    <t>POWI</t>
  </si>
  <si>
    <t>POWER INTEGRATIONS INC.</t>
  </si>
  <si>
    <t>@PwrInt</t>
  </si>
  <si>
    <t>2133045</t>
  </si>
  <si>
    <t>US7392761034</t>
  </si>
  <si>
    <t>https://www.glassdoor.com/Search/results.htm?keyword=POWER%20INTEGRATIONS%20INC.</t>
  </si>
  <si>
    <t>https://www.glassdoor.com/Overview/Working-at-Power-Integrations-EI_IE7206.11,29.htm</t>
  </si>
  <si>
    <t>https://www.glassdoor.com/Reviews/Power-Integrations-Reviews-E7206.htm</t>
  </si>
  <si>
    <t>Power Integrations</t>
  </si>
  <si>
    <t>VAC</t>
  </si>
  <si>
    <t>MARRIOTT VACATIONS WORLDWIDE CORP.</t>
  </si>
  <si>
    <t>@MarriottVAC</t>
  </si>
  <si>
    <t>B45K9N8</t>
  </si>
  <si>
    <t>US57164Y1073</t>
  </si>
  <si>
    <t>https://www.glassdoor.com/Search/results.htm?keyword=MARRIOTT%20VACATIONS%20WORLDWIDE%20CORP.</t>
  </si>
  <si>
    <t>https://www.glassdoor.com/Overview/Working-at-Marriott-Vacations-Worldwide-EI_IE18600.11,39.htm</t>
  </si>
  <si>
    <t>https://www.glassdoor.com/Reviews/Marriott-Vacations-Worldwide-Reviews-E18600.htm</t>
  </si>
  <si>
    <t>Marriott Vacations Worldwide</t>
  </si>
  <si>
    <t>CC</t>
  </si>
  <si>
    <t>CHEMOURS</t>
  </si>
  <si>
    <t>@chemours</t>
  </si>
  <si>
    <t>BZ0CTP8</t>
  </si>
  <si>
    <t>US1638511089</t>
  </si>
  <si>
    <t>https://www.glassdoor.com/Search/results.htm?keyword=CHEMOURS</t>
  </si>
  <si>
    <t>https://www.glassdoor.com/Overview/Working-at-Chemours-EI_IE1022084.11,19.htm</t>
  </si>
  <si>
    <t>https://www.glassdoor.com/Reviews/Chemours-Reviews-E1022084.htm</t>
  </si>
  <si>
    <t>Chemours</t>
  </si>
  <si>
    <t>NTGR</t>
  </si>
  <si>
    <t>NETGEAR INC.</t>
  </si>
  <si>
    <t>@NETGEAR</t>
  </si>
  <si>
    <t>2688363</t>
  </si>
  <si>
    <t>US64111Q1040</t>
  </si>
  <si>
    <t>https://www.glassdoor.com/Search/results.htm?keyword=NETGEAR%20INC.</t>
  </si>
  <si>
    <t>https://www.glassdoor.com/Overview/Working-at-NETGEAR-EI_IE12666.11,18.htm</t>
  </si>
  <si>
    <t>https://www.glassdoor.com/Reviews/NETGEAR-Reviews-E12666.htm</t>
  </si>
  <si>
    <t>NETGEAR</t>
  </si>
  <si>
    <t>GK</t>
  </si>
  <si>
    <t>G &amp; K SERVICES INC. SHS -A-</t>
  </si>
  <si>
    <t>Cintas acquired G&amp;K Services</t>
  </si>
  <si>
    <t>2357317</t>
  </si>
  <si>
    <t>US3612681052</t>
  </si>
  <si>
    <t>https://www.glassdoor.com/Search/results.htm?keyword=G%20&amp;%20K%20SERVICES%20INC.%20SHS%20-A-</t>
  </si>
  <si>
    <t>HMSY</t>
  </si>
  <si>
    <t>HMS HOLDINGS CORP.</t>
  </si>
  <si>
    <t>Veritas Capital acquired HMS Holdings and took it private
@hmsrecruiting is a recruiting Twitter; include/exclude?</t>
  </si>
  <si>
    <t>@hmsrecruiting</t>
  </si>
  <si>
    <t>2418043</t>
  </si>
  <si>
    <t>US40425J1016</t>
  </si>
  <si>
    <t>https://www.glassdoor.com/Search/results.htm?keyword=HMS%20HOLDINGS%20CORP.</t>
  </si>
  <si>
    <t>https://www.glassdoor.com/Overview/Working-at-HMS-Holdings-EI_IE16170.11,23.htm</t>
  </si>
  <si>
    <t>https://www.glassdoor.com/Reviews/HMS-Holdings-Reviews-E16170.htm</t>
  </si>
  <si>
    <t>HMS Holdings</t>
  </si>
  <si>
    <t>BRC</t>
  </si>
  <si>
    <t>BRADY CORP. CL A</t>
  </si>
  <si>
    <t>@Brady_Corp</t>
  </si>
  <si>
    <t>2117726</t>
  </si>
  <si>
    <t>US1046741062</t>
  </si>
  <si>
    <t>https://www.glassdoor.com/Search/results.htm?keyword=BRADY%20CORP.%20CL%20A</t>
  </si>
  <si>
    <t>https://www.glassdoor.com/Overview/Working-at-Brady-EI_IE2019.11,16.htm</t>
  </si>
  <si>
    <t>https://www.glassdoor.com/Reviews/Brady-Reviews-E2019.htm</t>
  </si>
  <si>
    <t>Brady</t>
  </si>
  <si>
    <t>HAE</t>
  </si>
  <si>
    <t>HAEMONETICS CORP.</t>
  </si>
  <si>
    <t>@HaemoneticsCorp</t>
  </si>
  <si>
    <t>2401195</t>
  </si>
  <si>
    <t>US4050241003</t>
  </si>
  <si>
    <t>https://www.glassdoor.com/Search/results.htm?keyword=HAEMONETICS%20CORP.</t>
  </si>
  <si>
    <t>https://www.glassdoor.com/Overview/Working-at-Haemonetics-EI_IE786.11,22.htm</t>
  </si>
  <si>
    <t>https://www.glassdoor.com/Reviews/Haemonetics-Reviews-E786.htm</t>
  </si>
  <si>
    <t>Haemonetics</t>
  </si>
  <si>
    <t>AWR</t>
  </si>
  <si>
    <t>AMERICAN STATES WATER CO.</t>
  </si>
  <si>
    <t>@asus_inc, American States Utility Service, is a subsidiary of American States Water Co; include/exclude?</t>
  </si>
  <si>
    <t>@asus_inc</t>
  </si>
  <si>
    <t>2267171</t>
  </si>
  <si>
    <t>US0298991011</t>
  </si>
  <si>
    <t>https://www.glassdoor.com/Search/results.htm?keyword=AMERICAN%20STATES%20WATER%20CO.</t>
  </si>
  <si>
    <t>https://www.glassdoor.com/Overview/Working-at-American-States-Water-EI_IE1892.11,32.htm</t>
  </si>
  <si>
    <t>https://www.glassdoor.com/Reviews/American-States-Water-Reviews-E1892.htm</t>
  </si>
  <si>
    <t>American States Water</t>
  </si>
  <si>
    <t>CWT</t>
  </si>
  <si>
    <t>CALIFORNIA WATER SERVICE GROUP</t>
  </si>
  <si>
    <t>@calwater</t>
  </si>
  <si>
    <t>2165383</t>
  </si>
  <si>
    <t>US1307881029</t>
  </si>
  <si>
    <t>https://www.glassdoor.com/Search/results.htm?keyword=CALIFORNIA%20WATER%20SERVICE%20GROUP</t>
  </si>
  <si>
    <t>https://www.glassdoor.com/Overview/Working-at-California-Water-Service-EI_IE1222.11,35.htm</t>
  </si>
  <si>
    <t>https://www.glassdoor.com/Reviews/California-Water-Service-Reviews-E1222.htm</t>
  </si>
  <si>
    <t>California Water Service</t>
  </si>
  <si>
    <t>NWBI</t>
  </si>
  <si>
    <t>NORTHWEST BANCSHARES INC.</t>
  </si>
  <si>
    <t>@NWSB</t>
  </si>
  <si>
    <t>B523Z73</t>
  </si>
  <si>
    <t>US6673401039</t>
  </si>
  <si>
    <t>https://www.glassdoor.com/Search/results.htm?keyword=NORTHWEST%20BANCSHARES%20INC.</t>
  </si>
  <si>
    <t>https://www.glassdoor.com/Overview/Working-at-Northwest-Bank-EI_IE333433.11,25.htm</t>
  </si>
  <si>
    <t>https://www.glassdoor.com/Reviews/Northwest-Bank-Reviews-E333433.htm</t>
  </si>
  <si>
    <t>Northwest Bank</t>
  </si>
  <si>
    <t>PLXS</t>
  </si>
  <si>
    <t>PLEXUS CORP.</t>
  </si>
  <si>
    <t>@PlexusCorp</t>
  </si>
  <si>
    <t>2692160</t>
  </si>
  <si>
    <t>US7291321005</t>
  </si>
  <si>
    <t>https://www.glassdoor.com/Search/results.htm?keyword=PLEXUS%20CORP.</t>
  </si>
  <si>
    <t>https://www.glassdoor.com/Overview/Working-at-Plexus-EI_IE1792.11,17.htm</t>
  </si>
  <si>
    <t>https://www.glassdoor.com/Reviews/Plexus-Reviews-E1792.htm</t>
  </si>
  <si>
    <t>Plexus</t>
  </si>
  <si>
    <t>AMED</t>
  </si>
  <si>
    <t>AMEDISYS INC.</t>
  </si>
  <si>
    <t>@AmedisysInc</t>
  </si>
  <si>
    <t>2024332</t>
  </si>
  <si>
    <t>US0234361089</t>
  </si>
  <si>
    <t>https://www.glassdoor.com/Search/results.htm?keyword=AMEDISYS%20INC.</t>
  </si>
  <si>
    <t>https://www.glassdoor.com/Overview/Working-at-Amedisys-EI_IE5124.11,19.htm</t>
  </si>
  <si>
    <t>https://www.glassdoor.com/Reviews/Amedisys-Reviews-E5124.htm</t>
  </si>
  <si>
    <t>Amedisys</t>
  </si>
  <si>
    <t>TUMI</t>
  </si>
  <si>
    <t>TUMI HOLDINGS INC</t>
  </si>
  <si>
    <t>@Tumitravel</t>
  </si>
  <si>
    <t>B7YQQS2</t>
  </si>
  <si>
    <t>US89969Q1040</t>
  </si>
  <si>
    <t>https://www.glassdoor.com/Search/results.htm?keyword=TUMI%20HOLDINGS%20INC</t>
  </si>
  <si>
    <t>https://www.glassdoor.com/Overview/Working-at-Tumi-EI_IE20782.11,15.htm</t>
  </si>
  <si>
    <t>https://www.glassdoor.com/Reviews/Tumi-Reviews-E20782.htm</t>
  </si>
  <si>
    <t>Tumi</t>
  </si>
  <si>
    <t>MATX</t>
  </si>
  <si>
    <t>MATSON INC.</t>
  </si>
  <si>
    <t>B8GNC91</t>
  </si>
  <si>
    <t>US57686G1058</t>
  </si>
  <si>
    <t>https://www.glassdoor.com/Search/results.htm?keyword=MATSON%20INC.</t>
  </si>
  <si>
    <t>https://www.glassdoor.com/Overview/Working-at-Matson-EI_IE25406.11,17.htm</t>
  </si>
  <si>
    <t>https://www.glassdoor.com/Reviews/Matson-Reviews-E25406.htm</t>
  </si>
  <si>
    <t>Matson</t>
  </si>
  <si>
    <t>PKY</t>
  </si>
  <si>
    <t>PARKWAY PROPERTIES INC.</t>
  </si>
  <si>
    <t>Cousins Properties acquired Parkway Properties</t>
  </si>
  <si>
    <t>2667168</t>
  </si>
  <si>
    <t>US70159Q1040</t>
  </si>
  <si>
    <t>https://www.glassdoor.com/Search/results.htm?keyword=PARKWAY%20PROPERTIES%20INC.</t>
  </si>
  <si>
    <t>https://www.glassdoor.com/Overview/Working-at-Parkway-EI_IE1757.11,18.htm</t>
  </si>
  <si>
    <t>https://www.glassdoor.com/Reviews/Parkway-Reviews-E1757.htm</t>
  </si>
  <si>
    <t>Parkway</t>
  </si>
  <si>
    <t>BCO</t>
  </si>
  <si>
    <t>THE BRINKS COMPANY</t>
  </si>
  <si>
    <t>@Brinks</t>
  </si>
  <si>
    <t>2691305</t>
  </si>
  <si>
    <t>US1096961040</t>
  </si>
  <si>
    <t>https://www.glassdoor.com/Search/results.htm?keyword=THE%20BRINKS%20COMPANY</t>
  </si>
  <si>
    <t>https://www.glassdoor.com/Overview/Working-at-Brink-s-Incorporated-EI_IE8230.11,31.htm</t>
  </si>
  <si>
    <t>https://www.glassdoor.com/Reviews/Brink-s-Incorporated-Reviews-E8230.htm</t>
  </si>
  <si>
    <t>Brink's, Incorporated</t>
  </si>
  <si>
    <t>SONC</t>
  </si>
  <si>
    <t>SONIC CORP.</t>
  </si>
  <si>
    <t>@sonicdrivein</t>
  </si>
  <si>
    <t>2821113</t>
  </si>
  <si>
    <t>US8354511052</t>
  </si>
  <si>
    <t>https://www.glassdoor.com/Search/results.htm?keyword=SONIC%20CORP.</t>
  </si>
  <si>
    <t>https://www.glassdoor.com/Overview/Working-at-Sonic-EI_IE1303.11,16.htm</t>
  </si>
  <si>
    <t>https://www.glassdoor.com/Reviews/Sonic-Reviews-E1303.htm</t>
  </si>
  <si>
    <t>Sonic</t>
  </si>
  <si>
    <t>SNCR</t>
  </si>
  <si>
    <t>SYNCHRONOSS TECHNOLOGIES INC.</t>
  </si>
  <si>
    <t>@Synchronoss</t>
  </si>
  <si>
    <t>B17BCQ2</t>
  </si>
  <si>
    <t>US87157B1035</t>
  </si>
  <si>
    <t>https://www.glassdoor.com/Search/results.htm?keyword=SYNCHRONOSS%20TECHNOLOGIES%20INC.</t>
  </si>
  <si>
    <t>https://www.glassdoor.com/Overview/Working-at-Synchronoss-EI_IE40727.11,22.htm</t>
  </si>
  <si>
    <t>https://www.glassdoor.com/Reviews/Synchronoss-Reviews-E40727.htm</t>
  </si>
  <si>
    <t>Synchronoss</t>
  </si>
  <si>
    <t>SBRA</t>
  </si>
  <si>
    <t>SABRA HEALTHCARE REIT INC.</t>
  </si>
  <si>
    <t>B5NLBP6</t>
  </si>
  <si>
    <t>US78573L1061</t>
  </si>
  <si>
    <t>https://www.glassdoor.com/Search/results.htm?keyword=SABRA%20HEALTHCARE%20REIT%20INC.</t>
  </si>
  <si>
    <t>https://www.glassdoor.com/Overview/Working-at-Sabra-Health-Care-REIT-EI_IE4521188.11,33.htm</t>
  </si>
  <si>
    <t>https://www.glassdoor.com/Reviews/Sabra-Health-Care-REIT-Reviews-E4521188.htm</t>
  </si>
  <si>
    <t>Sabra Health Care REIT</t>
  </si>
  <si>
    <t>FMBI</t>
  </si>
  <si>
    <t>FIRST MIDWEST BANCORP</t>
  </si>
  <si>
    <t>Old National Bank acquired First Midwest Bancorp; the former company retained its name</t>
  </si>
  <si>
    <t>2341439</t>
  </si>
  <si>
    <t>US3208671046</t>
  </si>
  <si>
    <t>https://www.glassdoor.com/Search/results.htm?keyword=FIRST%20MIDWEST%20BANCORP</t>
  </si>
  <si>
    <t>https://www.glassdoor.com/Overview/Working-at-First-Midwest-Bank-EI_IE1415.11,29.htm</t>
  </si>
  <si>
    <t>https://www.glassdoor.com/Reviews/First-Midwest-Bank-Reviews-E1415.htm</t>
  </si>
  <si>
    <t>First Midwest Bank</t>
  </si>
  <si>
    <t>AF</t>
  </si>
  <si>
    <t>ASTORIA FINANCIAL CORP.</t>
  </si>
  <si>
    <t>Sterling Bancorp acquired Astoria Financial</t>
  </si>
  <si>
    <t>2052689</t>
  </si>
  <si>
    <t>US0462651045</t>
  </si>
  <si>
    <t>https://www.glassdoor.com/Search/results.htm?keyword=ASTORIA%20FINANCIAL%20CORP.</t>
  </si>
  <si>
    <t>https://www.glassdoor.com/Overview/Working-at-Astoria-Bank-EI_IE242413.11,23.htm</t>
  </si>
  <si>
    <t>https://www.glassdoor.com/Reviews/Astoria-Bank-Reviews-E242413.htm</t>
  </si>
  <si>
    <t>Astoria Bank</t>
  </si>
  <si>
    <t>CRAY</t>
  </si>
  <si>
    <t>CRAY INC.</t>
  </si>
  <si>
    <t>HP acquired Cray Inc and renamed in HPE Cray</t>
  </si>
  <si>
    <t>@HPE_Cray</t>
  </si>
  <si>
    <t>B16NWY7</t>
  </si>
  <si>
    <t>US2252233042</t>
  </si>
  <si>
    <t>https://www.glassdoor.com/Search/results.htm?keyword=CRAY%20INC.</t>
  </si>
  <si>
    <t>https://www.glassdoor.com/Overview/Working-at-Cray-EI_IE4520.11,15.htm</t>
  </si>
  <si>
    <t>https://www.glassdoor.com/Reviews/Cray-Reviews-E4520.htm</t>
  </si>
  <si>
    <t>Cray</t>
  </si>
  <si>
    <t>EXPO</t>
  </si>
  <si>
    <t>EXPONENT INC.</t>
  </si>
  <si>
    <t>@expo</t>
  </si>
  <si>
    <t>2330318</t>
  </si>
  <si>
    <t>US30214U1025</t>
  </si>
  <si>
    <t>https://www.glassdoor.com/Search/results.htm?keyword=EXPONENT%20INC.</t>
  </si>
  <si>
    <t>https://www.glassdoor.com/Overview/Working-at-Exponent-EI_IE2069.11,19.htm</t>
  </si>
  <si>
    <t>https://www.glassdoor.com/Reviews/Exponent-Reviews-E2069.htm</t>
  </si>
  <si>
    <t>Exponent</t>
  </si>
  <si>
    <t>CHSP</t>
  </si>
  <si>
    <t>CHESAPEAKE LODGING TRUST REIT</t>
  </si>
  <si>
    <t>Park Hotels acquire Chesapeake Lodging Trust</t>
  </si>
  <si>
    <t>B4TC8L1</t>
  </si>
  <si>
    <t>US1652401027</t>
  </si>
  <si>
    <t>https://www.glassdoor.com/Search/results.htm?keyword=CHESAPEAKE%20LODGING%20TRUST%20REIT</t>
  </si>
  <si>
    <t>https://www.glassdoor.com/Overview/Working-at-Chesapeake-Lodging-EI_IE354318.11,29.htm</t>
  </si>
  <si>
    <t>https://www.glassdoor.com/Reviews/Chesapeake-Lodging-Reviews-E354318.htm</t>
  </si>
  <si>
    <t>Chesapeake Lodging</t>
  </si>
  <si>
    <t>HUBG</t>
  </si>
  <si>
    <t>HUB GROUP INC. CL A</t>
  </si>
  <si>
    <t>@HubGroup</t>
  </si>
  <si>
    <t>2407632</t>
  </si>
  <si>
    <t>US4433201062</t>
  </si>
  <si>
    <t>https://www.glassdoor.com/Search/results.htm?keyword=HUB%20GROUP%20INC.%20CL%20A</t>
  </si>
  <si>
    <t>https://www.glassdoor.com/Overview/Working-at-Hub-Group-EI_IE3675.11,20.htm</t>
  </si>
  <si>
    <t>https://www.glassdoor.com/Reviews/Hub-Group-Reviews-E3675.htm</t>
  </si>
  <si>
    <t>Hub Group</t>
  </si>
  <si>
    <t>THRM</t>
  </si>
  <si>
    <t>GENTHERM INC</t>
  </si>
  <si>
    <t>@Gentherm</t>
  </si>
  <si>
    <t>B8JFD24</t>
  </si>
  <si>
    <t>US37253A1034</t>
  </si>
  <si>
    <t>https://www.glassdoor.com/Search/results.htm?keyword=GENTHERM%20INC</t>
  </si>
  <si>
    <t>https://www.glassdoor.com/Overview/Working-at-Gentherm-EI_IE824986.11,19.htm</t>
  </si>
  <si>
    <t>https://www.glassdoor.com/Reviews/Gentherm-Reviews-E824986.htm</t>
  </si>
  <si>
    <t>Gentherm</t>
  </si>
  <si>
    <t>DIN</t>
  </si>
  <si>
    <t>DINEEQUITY INC.</t>
  </si>
  <si>
    <t>@IHOP</t>
  </si>
  <si>
    <t>2456957</t>
  </si>
  <si>
    <t>US2544231069</t>
  </si>
  <si>
    <t>https://www.glassdoor.com/Search/results.htm?keyword=DINEEQUITY%20INC.</t>
  </si>
  <si>
    <t>https://www.glassdoor.com/Overview/Working-at-Dine-Brands-Global-EI_IE1537.11,29.htm</t>
  </si>
  <si>
    <t>https://www.glassdoor.com/Reviews/Dine-Brands-Global-Reviews-E1537.htm</t>
  </si>
  <si>
    <t>Dine Brands Global</t>
  </si>
  <si>
    <t>MTH</t>
  </si>
  <si>
    <t>MERITAGE HOMES CORP.</t>
  </si>
  <si>
    <t>@MeritageHomes</t>
  </si>
  <si>
    <t>2601326</t>
  </si>
  <si>
    <t>US59001A1025</t>
  </si>
  <si>
    <t>https://www.glassdoor.com/Search/results.htm?keyword=MERITAGE%20HOMES%20CORP.</t>
  </si>
  <si>
    <t>https://www.glassdoor.com/Overview/Working-at-Meritage-Homes-EI_IE224.11,25.htm</t>
  </si>
  <si>
    <t>https://www.glassdoor.com/Reviews/Meritage-Homes-Reviews-E224.htm</t>
  </si>
  <si>
    <t>Meritage Homes</t>
  </si>
  <si>
    <t>BLD</t>
  </si>
  <si>
    <t>TOPBUILD CORP</t>
  </si>
  <si>
    <t>@TopBuild</t>
  </si>
  <si>
    <t>BZ0P3W2</t>
  </si>
  <si>
    <t>US89055F1030</t>
  </si>
  <si>
    <t>https://www.glassdoor.com/Search/results.htm?keyword=TOPBUILD%20CORP</t>
  </si>
  <si>
    <t>https://www.glassdoor.com/Overview/Working-at-TopBuild-EI_IE1092703.11,19.htm</t>
  </si>
  <si>
    <t>https://www.glassdoor.com/Reviews/TopBuild-Reviews-E1092703.htm</t>
  </si>
  <si>
    <t>TopBuild</t>
  </si>
  <si>
    <t>FWRD</t>
  </si>
  <si>
    <t>FORWARD AIR CORP.</t>
  </si>
  <si>
    <t>@forward_air</t>
  </si>
  <si>
    <t>2510790</t>
  </si>
  <si>
    <t>US3498531017</t>
  </si>
  <si>
    <t>https://www.glassdoor.com/Search/results.htm?keyword=FORWARD%20AIR%20CORP.</t>
  </si>
  <si>
    <t>https://www.glassdoor.com/Overview/Working-at-Forward-Air-EI_IE2456.11,22.htm</t>
  </si>
  <si>
    <t>https://www.glassdoor.com/Reviews/Forward-Air-Reviews-E2456.htm</t>
  </si>
  <si>
    <t>Forward Air</t>
  </si>
  <si>
    <t>CSGS</t>
  </si>
  <si>
    <t>CSG SYSTEMS INTERNATIONAL INC.</t>
  </si>
  <si>
    <t>@csg_i</t>
  </si>
  <si>
    <t>2210885</t>
  </si>
  <si>
    <t>US1263491094</t>
  </si>
  <si>
    <t>https://www.glassdoor.com/Search/results.htm?keyword=CSG%20SYSTEMS%20INTERNATIONAL%20INC.</t>
  </si>
  <si>
    <t>https://www.glassdoor.com/Overview/Working-at-CSG-Inc-EI_IE314115.11,18.htm</t>
  </si>
  <si>
    <t>https://www.glassdoor.com/Reviews/CSG-Inc-Reviews-E314115.htm</t>
  </si>
  <si>
    <t>CSG, Inc.</t>
  </si>
  <si>
    <t>KS</t>
  </si>
  <si>
    <t>KAPSTONE PAPER &amp; PACKAGING CORP.</t>
  </si>
  <si>
    <t>WestRock acquired Kapstone Paper &amp; Packaging</t>
  </si>
  <si>
    <t>B0L2NP0</t>
  </si>
  <si>
    <t>US48562P1030</t>
  </si>
  <si>
    <t>https://www.glassdoor.com/Search/results.htm?keyword=KAPSTONE%20PAPER%20&amp;%20PACKAGING%20CORP.</t>
  </si>
  <si>
    <t>STMP</t>
  </si>
  <si>
    <t>STAMPS.COM INC.</t>
  </si>
  <si>
    <t>@StampsCom</t>
  </si>
  <si>
    <t>B013D75</t>
  </si>
  <si>
    <t>US8528572006</t>
  </si>
  <si>
    <t>https://www.glassdoor.com/Search/results.htm?keyword=STAMPS.COM%20INC.</t>
  </si>
  <si>
    <t>https://www.glassdoor.com/Overview/Working-at-Stamps-com-EI_IE8800.11,21.htm</t>
  </si>
  <si>
    <t>https://www.glassdoor.com/Reviews/Stamps-com-Reviews-E8800.htm</t>
  </si>
  <si>
    <t>Stamps.com</t>
  </si>
  <si>
    <t>UCBI</t>
  </si>
  <si>
    <t>UNITED COMMUNITY BANKS INC.</t>
  </si>
  <si>
    <t>@ucbankmn</t>
  </si>
  <si>
    <t>2862156</t>
  </si>
  <si>
    <t>US90984P3038</t>
  </si>
  <si>
    <t>https://www.glassdoor.com/Search/results.htm?keyword=UNITED%20COMMUNITY%20BANKS%20INC.</t>
  </si>
  <si>
    <t>https://www.glassdoor.com/Overview/Working-at-United-Community-Bank-EI_IE14930.11,32.htm</t>
  </si>
  <si>
    <t>https://www.glassdoor.com/Reviews/United-Community-Bank-Reviews-E14930.htm</t>
  </si>
  <si>
    <t>United Community Bank</t>
  </si>
  <si>
    <t>FNGN</t>
  </si>
  <si>
    <t>FINANCIAL ENGINES INC</t>
  </si>
  <si>
    <t>@FinEngines</t>
  </si>
  <si>
    <t>B65V2X6</t>
  </si>
  <si>
    <t>US3174851002</t>
  </si>
  <si>
    <t>https://www.glassdoor.com/Search/results.htm?keyword=FINANCIAL%20ENGINES%20INC</t>
  </si>
  <si>
    <t>https://www.glassdoor.com/Overview/Working-at-Edelman-Financial-Engines-EI_IE7852.11,36.htm</t>
  </si>
  <si>
    <t>https://www.glassdoor.com/Reviews/Edelman-Financial-Engines-Reviews-E7852.htm</t>
  </si>
  <si>
    <t>Edelman Financial Engines</t>
  </si>
  <si>
    <t>NGVT</t>
  </si>
  <si>
    <t>INGEVITY CORP</t>
  </si>
  <si>
    <t>@ingevity</t>
  </si>
  <si>
    <t>BD4LHG4</t>
  </si>
  <si>
    <t>US45688C1071</t>
  </si>
  <si>
    <t>https://www.glassdoor.com/Search/results.htm?keyword=INGEVITY%20CORP</t>
  </si>
  <si>
    <t>https://www.glassdoor.com/Overview/Working-at-Ingevity-EI_IE1102652.11,19.htm</t>
  </si>
  <si>
    <t>https://www.glassdoor.com/Reviews/Ingevity-Reviews-E1102652.htm</t>
  </si>
  <si>
    <t>Ingevity</t>
  </si>
  <si>
    <t>HMN</t>
  </si>
  <si>
    <t>HORACE MANN EDUCATORS CORP.</t>
  </si>
  <si>
    <t>@HoraceMann</t>
  </si>
  <si>
    <t>2437112</t>
  </si>
  <si>
    <t>US4403271046</t>
  </si>
  <si>
    <t>https://www.glassdoor.com/Search/results.htm?keyword=HORACE%20MANN%20EDUCATORS%20CORP.</t>
  </si>
  <si>
    <t>https://www.glassdoor.com/Overview/Working-at-Horace-Mann-EI_IE1156.11,22.htm</t>
  </si>
  <si>
    <t>https://www.glassdoor.com/Reviews/Horace-Mann-Reviews-E1156.htm</t>
  </si>
  <si>
    <t>Horace Mann</t>
  </si>
  <si>
    <t>PLCE</t>
  </si>
  <si>
    <t>CHILDRENS PLACE INC</t>
  </si>
  <si>
    <t>@childrensplace</t>
  </si>
  <si>
    <t>2106791</t>
  </si>
  <si>
    <t>US1689051076</t>
  </si>
  <si>
    <t>https://www.glassdoor.com/Search/results.htm?keyword=CHILDRENS%20PLACE%20INC</t>
  </si>
  <si>
    <t>https://www.glassdoor.com/Overview/Working-at-The-Children-s-Place-EI_IE7028.11,31.htm</t>
  </si>
  <si>
    <t>https://www.glassdoor.com/Reviews/The-Children-s-Place-Reviews-E7028.htm</t>
  </si>
  <si>
    <t>The Children's Place</t>
  </si>
  <si>
    <t>SFNC</t>
  </si>
  <si>
    <t>SIMMONS FIRST NATIONAL CORP CLASS</t>
  </si>
  <si>
    <t>@simmons_bank</t>
  </si>
  <si>
    <t>2810133</t>
  </si>
  <si>
    <t>US8287302009</t>
  </si>
  <si>
    <t>https://www.glassdoor.com/Search/results.htm?keyword=SIMMONS%20FIRST%20NATIONAL%20CORP%20CLASS</t>
  </si>
  <si>
    <t>https://www.glassdoor.com/Overview/Working-at-Simmons-Bank-EI_IE1940.11,23.htm</t>
  </si>
  <si>
    <t>https://www.glassdoor.com/Reviews/Simmons-Bank-Reviews-E1940.htm</t>
  </si>
  <si>
    <t>Simmons Bank</t>
  </si>
  <si>
    <t>EXAM</t>
  </si>
  <si>
    <t>EXAMWORKS GROUP INC.</t>
  </si>
  <si>
    <t>@ExamWorksIS</t>
  </si>
  <si>
    <t>B4N8VP0</t>
  </si>
  <si>
    <t>US30066A1051</t>
  </si>
  <si>
    <t>https://www.glassdoor.com/Search/results.htm?keyword=EXAMWORKS%20GROUP%20INC.</t>
  </si>
  <si>
    <t>https://www.glassdoor.com/Overview/Working-at-ExamWorks-EI_IE354648.11,20.htm</t>
  </si>
  <si>
    <t>https://www.glassdoor.com/Reviews/ExamWorks-Reviews-E354648.htm</t>
  </si>
  <si>
    <t>ExamWorks</t>
  </si>
  <si>
    <t>GCO</t>
  </si>
  <si>
    <t>GENESCO INC.</t>
  </si>
  <si>
    <t>@GenescoInc</t>
  </si>
  <si>
    <t>2367101</t>
  </si>
  <si>
    <t>US3715321028</t>
  </si>
  <si>
    <t>https://www.glassdoor.com/Search/results.htm?keyword=GENESCO%20INC.</t>
  </si>
  <si>
    <t>https://www.glassdoor.com/Overview/Working-at-Genesco-EI_IE281.11,18.htm</t>
  </si>
  <si>
    <t>https://www.glassdoor.com/Reviews/Genesco-Reviews-E281.htm</t>
  </si>
  <si>
    <t>Genesco</t>
  </si>
  <si>
    <t>PRGS</t>
  </si>
  <si>
    <t>PROGRESS SOFTWARE CORP.</t>
  </si>
  <si>
    <t>@ProgressSW</t>
  </si>
  <si>
    <t>2705198</t>
  </si>
  <si>
    <t>US7433121008</t>
  </si>
  <si>
    <t>https://www.glassdoor.com/Search/results.htm?keyword=PROGRESS%20SOFTWARE%20CORP.</t>
  </si>
  <si>
    <t>https://www.glassdoor.com/Overview/Working-at-Progress-EI_IE2083.11,19.htm</t>
  </si>
  <si>
    <t>https://www.glassdoor.com/Reviews/Progress-Reviews-E2083.htm</t>
  </si>
  <si>
    <t>Progress</t>
  </si>
  <si>
    <t>RMBS</t>
  </si>
  <si>
    <t>RAMBUS INC.</t>
  </si>
  <si>
    <t>@rambusinc</t>
  </si>
  <si>
    <t>2721967</t>
  </si>
  <si>
    <t>US7509171069</t>
  </si>
  <si>
    <t>https://www.glassdoor.com/Search/results.htm?keyword=RAMBUS%20INC.</t>
  </si>
  <si>
    <t>https://www.glassdoor.com/Overview/Working-at-Rambus-EI_IE6754.11,17.htm</t>
  </si>
  <si>
    <t>https://www.glassdoor.com/Reviews/Rambus-Reviews-E6754.htm</t>
  </si>
  <si>
    <t>Rambus</t>
  </si>
  <si>
    <t>HW</t>
  </si>
  <si>
    <t>HEADWATERS INC.</t>
  </si>
  <si>
    <t>2229773</t>
  </si>
  <si>
    <t>US42210P1021</t>
  </si>
  <si>
    <t>https://www.glassdoor.com/Search/results.htm?keyword=HEADWATERS%20INC.</t>
  </si>
  <si>
    <t>https://www.glassdoor.com/Overview/Working-at-Headwaters-EI_IE8339.11,21.htm</t>
  </si>
  <si>
    <t>https://www.glassdoor.com/Reviews/Headwaters-Reviews-E8339.htm</t>
  </si>
  <si>
    <t>Headwaters</t>
  </si>
  <si>
    <t>EBS</t>
  </si>
  <si>
    <t>EMERGENT BIOSOLUTIONS INC.</t>
  </si>
  <si>
    <t>@EmergentWeGo</t>
  </si>
  <si>
    <t>B1HJLW5</t>
  </si>
  <si>
    <t>US29089Q1058</t>
  </si>
  <si>
    <t>https://www.glassdoor.com/Search/results.htm?keyword=EMERGENT%20BIOSOLUTIONS%20INC.</t>
  </si>
  <si>
    <t>https://www.glassdoor.com/Overview/Working-at-Emergent-BioSolutions-EI_IE9794.11,32.htm</t>
  </si>
  <si>
    <t>https://www.glassdoor.com/Reviews/Emergent-BioSolutions-Reviews-E9794.htm</t>
  </si>
  <si>
    <t>Emergent BioSolutions</t>
  </si>
  <si>
    <t>CALM</t>
  </si>
  <si>
    <t>CAL-MAINE FOODS INC.</t>
  </si>
  <si>
    <t>2158781</t>
  </si>
  <si>
    <t>US1280302027</t>
  </si>
  <si>
    <t>https://www.glassdoor.com/Search/results.htm?keyword=CAL-MAINE%20FOODS%20INC.</t>
  </si>
  <si>
    <t>https://www.glassdoor.com/Overview/Working-at-Cal-Maine-Foods-EI_IE6523.11,26.htm</t>
  </si>
  <si>
    <t>https://www.glassdoor.com/Reviews/Cal-Maine-Foods-Reviews-E6523.htm</t>
  </si>
  <si>
    <t>Cal-Maine Foods</t>
  </si>
  <si>
    <t>PLKI</t>
  </si>
  <si>
    <t>POPEYES LOUISIANA KITCHEN INC</t>
  </si>
  <si>
    <t>@Popeyes</t>
  </si>
  <si>
    <t>BJ4YHV0</t>
  </si>
  <si>
    <t>US7328721060</t>
  </si>
  <si>
    <t>https://www.glassdoor.com/Search/results.htm?keyword=POPEYES%20LOUISIANA%20KITCHEN%20INC</t>
  </si>
  <si>
    <t>https://www.glassdoor.com/Overview/Working-at-Popeyes-EI_IE14706.11,18.htm</t>
  </si>
  <si>
    <t>https://www.glassdoor.com/Reviews/Popeyes-Reviews-E14706.htm</t>
  </si>
  <si>
    <t>Popeyes</t>
  </si>
  <si>
    <t>SEM</t>
  </si>
  <si>
    <t>SELECT MEDICAL HOLDINGS CORPORATIO</t>
  </si>
  <si>
    <t>@SelectM</t>
  </si>
  <si>
    <t>B4MF0Q6</t>
  </si>
  <si>
    <t>US81619Q1058</t>
  </si>
  <si>
    <t>https://www.glassdoor.com/Search/results.htm?keyword=SELECT%20MEDICAL%20HOLDINGS%20CORPORATIO</t>
  </si>
  <si>
    <t>https://www.glassdoor.com/Overview/Working-at-Select-Medical-EI_IE11368.11,25.htm</t>
  </si>
  <si>
    <t>https://www.glassdoor.com/Reviews/Select-Medical-Reviews-E11368.htm</t>
  </si>
  <si>
    <t>Select Medical</t>
  </si>
  <si>
    <t>APOG</t>
  </si>
  <si>
    <t>APOGEE ENTERPRISES INC.</t>
  </si>
  <si>
    <t>@apogeeglass</t>
  </si>
  <si>
    <t>2046176</t>
  </si>
  <si>
    <t>US0375981091</t>
  </si>
  <si>
    <t>https://www.glassdoor.com/Search/results.htm?keyword=APOGEE%20ENTERPRISES%20INC.</t>
  </si>
  <si>
    <t>https://www.glassdoor.com/Overview/Working-at-Apogee-Enterprises-EI_IE1137.11,29.htm</t>
  </si>
  <si>
    <t>https://www.glassdoor.com/Reviews/Apogee-Enterprises-Reviews-E1137.htm</t>
  </si>
  <si>
    <t>Apogee Enterprises</t>
  </si>
  <si>
    <t>FCFS</t>
  </si>
  <si>
    <t>FIRST CASH FINANCIAL SERVICES INC.</t>
  </si>
  <si>
    <t>2350101</t>
  </si>
  <si>
    <t>US31942D1072</t>
  </si>
  <si>
    <t>https://www.glassdoor.com/Search/results.htm?keyword=FIRST%20CASH%20FINANCIAL%20SERVICES%20INC.</t>
  </si>
  <si>
    <t>https://www.glassdoor.com/Overview/Working-at-First-Cash-EI_IE2241.11,21.htm</t>
  </si>
  <si>
    <t>https://www.glassdoor.com/Reviews/First-Cash-Reviews-E2241.htm</t>
  </si>
  <si>
    <t>First Cash</t>
  </si>
  <si>
    <t>KKD</t>
  </si>
  <si>
    <t>KRISPY KREME DOUGHNUTS INC.</t>
  </si>
  <si>
    <t>@krispykreme</t>
  </si>
  <si>
    <t>2576811</t>
  </si>
  <si>
    <t>US5010141043</t>
  </si>
  <si>
    <t>https://www.glassdoor.com/Search/results.htm?keyword=KRISPY%20KREME%20DOUGHNUTS%20INC.</t>
  </si>
  <si>
    <t>https://www.glassdoor.com/Overview/Working-at-Krispy-Kreme-EI_IE6829.11,23.htm</t>
  </si>
  <si>
    <t>https://www.glassdoor.com/Reviews/Krispy-Kreme-Reviews-E6829.htm</t>
  </si>
  <si>
    <t>Krispy Kreme</t>
  </si>
  <si>
    <t>LZB</t>
  </si>
  <si>
    <t>LA-Z-BOY INC</t>
  </si>
  <si>
    <t>@lazboy</t>
  </si>
  <si>
    <t>2508405</t>
  </si>
  <si>
    <t>US5053361078</t>
  </si>
  <si>
    <t>https://www.glassdoor.com/Search/results.htm?keyword=LA-Z-BOY%20INC</t>
  </si>
  <si>
    <t>https://www.glassdoor.com/Overview/Working-at-La-Z-Boy-EI_IE391.11,19.htm</t>
  </si>
  <si>
    <t>https://www.glassdoor.com/Reviews/La-Z-Boy-Reviews-E391.htm</t>
  </si>
  <si>
    <t>La-Z-Boy</t>
  </si>
  <si>
    <t>FELE</t>
  </si>
  <si>
    <t>FRANKLIN ELECTRIC CO. INC.</t>
  </si>
  <si>
    <t>@FranklinWater</t>
  </si>
  <si>
    <t>2350383</t>
  </si>
  <si>
    <t>US3535141028</t>
  </si>
  <si>
    <t>https://www.glassdoor.com/Search/results.htm?keyword=FRANKLIN%20ELECTRIC%20CO.%20INC.</t>
  </si>
  <si>
    <t>https://www.glassdoor.com/Overview/Working-at-Franklin-Electric-EI_IE1433.11,28.htm</t>
  </si>
  <si>
    <t>https://www.glassdoor.com/Reviews/Franklin-Electric-Reviews-E1433.htm</t>
  </si>
  <si>
    <t>Franklin Electric</t>
  </si>
  <si>
    <t>SWC</t>
  </si>
  <si>
    <t>STILLWATER MINING</t>
  </si>
  <si>
    <t>Stillwater Mining now goes by Sibanye-Stillwater</t>
  </si>
  <si>
    <t>@StillwaterMine</t>
  </si>
  <si>
    <t>2810531</t>
  </si>
  <si>
    <t>US86074Q1022</t>
  </si>
  <si>
    <t>https://www.glassdoor.com/Search/results.htm?keyword=STILLWATER%20MINING</t>
  </si>
  <si>
    <t>https://www.glassdoor.com/Overview/Working-at-Stillwater-Mining-EI_IE3837.11,28.htm</t>
  </si>
  <si>
    <t>https://www.glassdoor.com/Reviews/Stillwater-Mining-Reviews-E3837.htm</t>
  </si>
  <si>
    <t>Stillwater Mining</t>
  </si>
  <si>
    <t>SKYW</t>
  </si>
  <si>
    <t>SKYWEST INC.</t>
  </si>
  <si>
    <t>@SkyWestAirlines</t>
  </si>
  <si>
    <t>2814210</t>
  </si>
  <si>
    <t>US8308791024</t>
  </si>
  <si>
    <t>https://www.glassdoor.com/Search/results.htm?keyword=SKYWEST%20INC.</t>
  </si>
  <si>
    <t>https://www.glassdoor.com/Overview/Working-at-SkyWest-Airlines-EI_IE1883.11,27.htm</t>
  </si>
  <si>
    <t>https://www.glassdoor.com/Reviews/SkyWest-Airlines-Reviews-E1883.htm</t>
  </si>
  <si>
    <t>SkyWest Airlines</t>
  </si>
  <si>
    <t>AXL</t>
  </si>
  <si>
    <t>AMERICAN AXLE &amp; MANUFACTURING HOLD</t>
  </si>
  <si>
    <t>@AmericanAxle</t>
  </si>
  <si>
    <t>2382416</t>
  </si>
  <si>
    <t>US0240611030</t>
  </si>
  <si>
    <t>https://www.glassdoor.com/Search/results.htm?keyword=AMERICAN%20AXLE%20&amp;%20MANUFACTURING%20HOLD</t>
  </si>
  <si>
    <t>https://www.glassdoor.com/Overview/Working-at-American-Axle-and-Manufacturing-EI_IE4710.11,42.htm</t>
  </si>
  <si>
    <t>https://www.glassdoor.com/Reviews/American-Axle-and-Manufacturing-Reviews-E4710.htm</t>
  </si>
  <si>
    <t>American Axle &amp; Manufacturing</t>
  </si>
  <si>
    <t>TREX</t>
  </si>
  <si>
    <t>TREX INC CO</t>
  </si>
  <si>
    <t>@Trex_Company</t>
  </si>
  <si>
    <t>2483074</t>
  </si>
  <si>
    <t>US89531P1057</t>
  </si>
  <si>
    <t>https://www.glassdoor.com/Search/results.htm?keyword=TREX%20INC%20CO</t>
  </si>
  <si>
    <t>https://www.glassdoor.com/Overview/Working-at-Trex-Company-EI_IE8829.11,23.htm</t>
  </si>
  <si>
    <t>https://www.glassdoor.com/Reviews/Trex-Company-Reviews-E8829.htm</t>
  </si>
  <si>
    <t>Trex Company</t>
  </si>
  <si>
    <t>EGOV</t>
  </si>
  <si>
    <t>NIC INC.</t>
  </si>
  <si>
    <t>Tyler Technologies acquired NIC</t>
  </si>
  <si>
    <t>@EGOV</t>
  </si>
  <si>
    <t>2438126</t>
  </si>
  <si>
    <t>US62914B1008</t>
  </si>
  <si>
    <t>https://www.glassdoor.com/Search/results.htm?keyword=NIC%20INC.</t>
  </si>
  <si>
    <t>https://www.glassdoor.com/Overview/Working-at-NIC-EI_IE9312.11,14.htm</t>
  </si>
  <si>
    <t>https://www.glassdoor.com/Reviews/NIC-Reviews-E9312.htm</t>
  </si>
  <si>
    <t>NIC</t>
  </si>
  <si>
    <t>BBCN</t>
  </si>
  <si>
    <t>BBCN BANCORP INC.</t>
  </si>
  <si>
    <t>B70YTB4</t>
  </si>
  <si>
    <t>US0732951076</t>
  </si>
  <si>
    <t>https://www.glassdoor.com/Search/results.htm?keyword=BBCN%20BANCORP%20INC.</t>
  </si>
  <si>
    <t>https://www.glassdoor.com/Overview/Working-at-BBCN-Bank-EI_IE3956414.11,20.htm</t>
  </si>
  <si>
    <t>https://www.glassdoor.com/Reviews/BBCN-Bank-Reviews-E3956414.htm</t>
  </si>
  <si>
    <t>BBCN Bank</t>
  </si>
  <si>
    <t>SYRG</t>
  </si>
  <si>
    <t>SYNERGY RESOURCES CORP</t>
  </si>
  <si>
    <t>@SR_MFG_ERP</t>
  </si>
  <si>
    <t>B296BJ8</t>
  </si>
  <si>
    <t>US87164P1030</t>
  </si>
  <si>
    <t>Nyse Mkt Llc</t>
  </si>
  <si>
    <t>https://www.glassdoor.com/Search/results.htm?keyword=SYNERGY%20RESOURCES%20CORP</t>
  </si>
  <si>
    <t>https://www.glassdoor.com/Overview/Working-at-Synergy-Resources-EI_IE792280.11,28.htm</t>
  </si>
  <si>
    <t>https://www.glassdoor.com/Reviews/Synergy-Resources-Reviews-E792280.htm</t>
  </si>
  <si>
    <t>Synergy Resources</t>
  </si>
  <si>
    <t>AIRM</t>
  </si>
  <si>
    <t>AIR METHODS CORP.</t>
  </si>
  <si>
    <t>@AirMethodsCorp</t>
  </si>
  <si>
    <t>2049777</t>
  </si>
  <si>
    <t>US0091283079</t>
  </si>
  <si>
    <t>https://www.glassdoor.com/Search/results.htm?keyword=AIR%20METHODS%20CORP.</t>
  </si>
  <si>
    <t>https://www.glassdoor.com/Overview/Working-at-Air-Methods-EI_IE2389.11,22.htm</t>
  </si>
  <si>
    <t>https://www.glassdoor.com/Reviews/Air-Methods-Reviews-E2389.htm</t>
  </si>
  <si>
    <t>Air Methods</t>
  </si>
  <si>
    <t>INDB</t>
  </si>
  <si>
    <t>INDEPENDENT BANK CORP.</t>
  </si>
  <si>
    <t>@IndependentBank</t>
  </si>
  <si>
    <t>2447821</t>
  </si>
  <si>
    <t>US4538361084</t>
  </si>
  <si>
    <t>https://www.glassdoor.com/Search/results.htm?keyword=INDEPENDENT%20BANK%20CORP.</t>
  </si>
  <si>
    <t>https://www.glassdoor.com/Overview/Working-at-Independent-Bank-MA-EI_IE1509.11,30.htm</t>
  </si>
  <si>
    <t>https://www.glassdoor.com/Reviews/Independent-Bank-MA-Reviews-E1509.htm</t>
  </si>
  <si>
    <t>Independent Bank (MA)</t>
  </si>
  <si>
    <t>ROVI</t>
  </si>
  <si>
    <t>ROVI CORP.</t>
  </si>
  <si>
    <t>Xperi acquired Rovi Corp (which had become Tivo)</t>
  </si>
  <si>
    <t>@tivoforbusiness</t>
  </si>
  <si>
    <t>B2R9T17</t>
  </si>
  <si>
    <t>US7793761021</t>
  </si>
  <si>
    <t>https://www.glassdoor.com/Search/results.htm?keyword=ROVI%20CORP.</t>
  </si>
  <si>
    <t>https://www.glassdoor.com/Overview/Working-at-TiVo-EI_IE9368.11,15.htm</t>
  </si>
  <si>
    <t>https://www.glassdoor.com/Reviews/TiVo-Reviews-E9368.htm</t>
  </si>
  <si>
    <t>TiVo</t>
  </si>
  <si>
    <t>SCAI</t>
  </si>
  <si>
    <t>SURGICAL CARE AFFILIATES INC</t>
  </si>
  <si>
    <t>UnitedHealth's Optum Care acquired Surgical Care Affiliates</t>
  </si>
  <si>
    <t>@Optum</t>
  </si>
  <si>
    <t>BFTDJM9</t>
  </si>
  <si>
    <t>US86881L1061</t>
  </si>
  <si>
    <t>https://www.glassdoor.com/Search/results.htm?keyword=SURGICAL%20CARE%20AFFILIATES%20INC</t>
  </si>
  <si>
    <t>https://www.glassdoor.com/Overview/Working-at-SCA-Health-EI_IE221678.11,21.htm</t>
  </si>
  <si>
    <t>https://www.glassdoor.com/Reviews/SCA-Health-Reviews-E221678.htm</t>
  </si>
  <si>
    <t>SCA Health</t>
  </si>
  <si>
    <t>TLMR</t>
  </si>
  <si>
    <t>TALMER BANCORP INC CLASS A</t>
  </si>
  <si>
    <t>Chemical Financial acquired Talmer Bancorp</t>
  </si>
  <si>
    <t>@ChemicalBank</t>
  </si>
  <si>
    <t>B74TNW4</t>
  </si>
  <si>
    <t>US87482X1019</t>
  </si>
  <si>
    <t>https://www.glassdoor.com/Search/results.htm?keyword=TALMER%20BANCORP%20INC%20CLASS%20A</t>
  </si>
  <si>
    <t>https://www.glassdoor.com/Overview/Working-at-Chemical-Bank-EI_IE413366.11,24.htm</t>
  </si>
  <si>
    <t>https://www.glassdoor.com/Reviews/Chemical-Bank-Reviews-E413366.htm</t>
  </si>
  <si>
    <t>Chemical Bank</t>
  </si>
  <si>
    <t>UVV</t>
  </si>
  <si>
    <t>UNIVERSAL CORP.</t>
  </si>
  <si>
    <t>2923804</t>
  </si>
  <si>
    <t>US9134561094</t>
  </si>
  <si>
    <t>https://www.glassdoor.com/Search/results.htm?keyword=UNIVERSAL%20CORP.</t>
  </si>
  <si>
    <t>https://www.glassdoor.com/Overview/Working-at-Universal-Corporation-EI_IE699.11,32.htm</t>
  </si>
  <si>
    <t>https://www.glassdoor.com/Reviews/Universal-Corporation-Reviews-E699.htm</t>
  </si>
  <si>
    <t>Universal Corporation</t>
  </si>
  <si>
    <t>WABC</t>
  </si>
  <si>
    <t>WESTAMERICA BANCORP</t>
  </si>
  <si>
    <t>@wabcareers is an employment Twitter; exclude/include?</t>
  </si>
  <si>
    <t>@wabcareers</t>
  </si>
  <si>
    <t>2950374</t>
  </si>
  <si>
    <t>US9570901036</t>
  </si>
  <si>
    <t>https://www.glassdoor.com/Search/results.htm?keyword=WESTAMERICA%20BANCORP</t>
  </si>
  <si>
    <t>https://www.glassdoor.com/Overview/Working-at-Westamerica-EI_IE1065.11,22.htm</t>
  </si>
  <si>
    <t>https://www.glassdoor.com/Reviews/Westamerica-Reviews-E1065.htm</t>
  </si>
  <si>
    <t>Westamerica</t>
  </si>
  <si>
    <t>FLOW</t>
  </si>
  <si>
    <t>SPX FLOW INC</t>
  </si>
  <si>
    <t>@SPXFlow</t>
  </si>
  <si>
    <t>BYMN2T7</t>
  </si>
  <si>
    <t>US78469X1072</t>
  </si>
  <si>
    <t>https://www.glassdoor.com/Search/results.htm?keyword=SPX%20FLOW%20INC</t>
  </si>
  <si>
    <t>https://www.glassdoor.com/Overview/Working-at-SPX-Flow-EI_IE1077274.11,19.htm</t>
  </si>
  <si>
    <t>https://www.glassdoor.com/Reviews/SPX-Flow-Reviews-E1077274.htm</t>
  </si>
  <si>
    <t>SPX Flow</t>
  </si>
  <si>
    <t>ACOR</t>
  </si>
  <si>
    <t>ACORDA THERAPEUTICS INC.</t>
  </si>
  <si>
    <t>@AcordaNews</t>
  </si>
  <si>
    <t>2925844</t>
  </si>
  <si>
    <t>US00484M1062</t>
  </si>
  <si>
    <t>https://www.glassdoor.com/Search/results.htm?keyword=ACORDA%20THERAPEUTICS%20INC.</t>
  </si>
  <si>
    <t>https://www.glassdoor.com/Overview/Working-at-Acorda-Therapeutics-EI_IE26857.11,30.htm</t>
  </si>
  <si>
    <t>https://www.glassdoor.com/Reviews/Acorda-Therapeutics-Reviews-E26857.htm</t>
  </si>
  <si>
    <t>Acorda Therapeutics</t>
  </si>
  <si>
    <t>CNSL</t>
  </si>
  <si>
    <t>CONSOLIDATED COMMUNICATIONS HOLDIN</t>
  </si>
  <si>
    <t>@MyCCITweets</t>
  </si>
  <si>
    <t>B07LSQ7</t>
  </si>
  <si>
    <t>US2090341072</t>
  </si>
  <si>
    <t>https://www.glassdoor.com/Search/results.htm?keyword=CONSOLIDATED%20COMMUNICATIONS%20HOLDIN</t>
  </si>
  <si>
    <t>https://www.glassdoor.com/Overview/Working-at-Consolidated-Communications-EI_IE35661.11,38.htm</t>
  </si>
  <si>
    <t>https://www.glassdoor.com/Reviews/Consolidated-Communications-Reviews-E35661.htm</t>
  </si>
  <si>
    <t>Consolidated Communications</t>
  </si>
  <si>
    <t>EBIX</t>
  </si>
  <si>
    <t>EBIX INC.</t>
  </si>
  <si>
    <t>@EbixInc</t>
  </si>
  <si>
    <t>2008400</t>
  </si>
  <si>
    <t>US2787152063</t>
  </si>
  <si>
    <t>https://www.glassdoor.com/Search/results.htm?keyword=EBIX%20INC.</t>
  </si>
  <si>
    <t>https://www.glassdoor.com/Overview/Working-at-Ebix-EI_IE1328.11,15.htm</t>
  </si>
  <si>
    <t>https://www.glassdoor.com/Reviews/Ebix-Reviews-E1328.htm</t>
  </si>
  <si>
    <t>Ebix</t>
  </si>
  <si>
    <t>DEPO</t>
  </si>
  <si>
    <t>DEPOMED INC.</t>
  </si>
  <si>
    <t>Depomed now goes by Assertio Therapeutics, Inc</t>
  </si>
  <si>
    <t>@AssertioNews</t>
  </si>
  <si>
    <t>2100179</t>
  </si>
  <si>
    <t>US2499081048</t>
  </si>
  <si>
    <t>https://www.glassdoor.com/Search/results.htm?keyword=DEPOMED%20INC.</t>
  </si>
  <si>
    <t>https://www.glassdoor.com/Overview/Working-at-Depomed-EI_IE6815.11,18.htm</t>
  </si>
  <si>
    <t>https://www.glassdoor.com/Reviews/Depomed-Reviews-E6815.htm</t>
  </si>
  <si>
    <t>Depomed</t>
  </si>
  <si>
    <t>NBTB</t>
  </si>
  <si>
    <t>NBT BANCORP INC.</t>
  </si>
  <si>
    <t>@NBT_Bank</t>
  </si>
  <si>
    <t>2626459</t>
  </si>
  <si>
    <t>US6287781024</t>
  </si>
  <si>
    <t>https://www.glassdoor.com/Search/results.htm?keyword=NBT%20BANCORP%20INC.</t>
  </si>
  <si>
    <t>https://www.glassdoor.com/Overview/Working-at-NBT-Bancorp-EI_IE1745.11,22.htm</t>
  </si>
  <si>
    <t>https://www.glassdoor.com/Reviews/NBT-Bancorp-Reviews-E1745.htm</t>
  </si>
  <si>
    <t>NBT Bancorp</t>
  </si>
  <si>
    <t>TASR</t>
  </si>
  <si>
    <t>TASER INTERNATIONAL INC.</t>
  </si>
  <si>
    <t>Taster International now goes by Axon Enterprise</t>
  </si>
  <si>
    <t>@axon_us</t>
  </si>
  <si>
    <t>2767198</t>
  </si>
  <si>
    <t>US87651B1044</t>
  </si>
  <si>
    <t>https://www.glassdoor.com/Search/results.htm?keyword=TASER%20INTERNATIONAL%20INC.</t>
  </si>
  <si>
    <t>https://www.glassdoor.com/Overview/Working-at-Axon-EI_IE1597674.11,15.htm</t>
  </si>
  <si>
    <t>https://www.glassdoor.com/Reviews/Axon-Reviews-E1597674.htm</t>
  </si>
  <si>
    <t>Axon</t>
  </si>
  <si>
    <t>GPI</t>
  </si>
  <si>
    <t>GROUP 1 AUTOMOTIVE INC.</t>
  </si>
  <si>
    <t>@Group1Auto</t>
  </si>
  <si>
    <t>2121352</t>
  </si>
  <si>
    <t>US3989051095</t>
  </si>
  <si>
    <t>https://www.glassdoor.com/Search/results.htm?keyword=GROUP%201%20AUTOMOTIVE%20INC.</t>
  </si>
  <si>
    <t>https://www.glassdoor.com/Overview/Working-at-Group-1-Automotive-EI_IE6990.11,29.htm</t>
  </si>
  <si>
    <t>https://www.glassdoor.com/Reviews/Group-1-Automotive-Reviews-E6990.htm</t>
  </si>
  <si>
    <t>Group 1 Automotive</t>
  </si>
  <si>
    <t>AMSF</t>
  </si>
  <si>
    <t>AMERISAFE INC.</t>
  </si>
  <si>
    <t>@amerisafeinc</t>
  </si>
  <si>
    <t>B0PPHS6</t>
  </si>
  <si>
    <t>US03071H1005</t>
  </si>
  <si>
    <t>https://www.glassdoor.com/Search/results.htm?keyword=AMERISAFE%20INC.</t>
  </si>
  <si>
    <t>https://www.glassdoor.com/Overview/Working-at-AMERISAFE-EI_IE6283.11,20.htm</t>
  </si>
  <si>
    <t>https://www.glassdoor.com/Reviews/AMERISAFE-Reviews-E6283.htm</t>
  </si>
  <si>
    <t>AMERISAFE</t>
  </si>
  <si>
    <t>FFBC</t>
  </si>
  <si>
    <t>FIRST FINANCIAL BANCORP (OHIO)</t>
  </si>
  <si>
    <t>@BankAtFirst</t>
  </si>
  <si>
    <t>2352806</t>
  </si>
  <si>
    <t>US3202091092</t>
  </si>
  <si>
    <t>https://www.glassdoor.com/Search/results.htm?keyword=FIRST%20FINANCIAL%20BANCORP%20(OHIO)</t>
  </si>
  <si>
    <t>https://www.glassdoor.com/Overview/Working-at-First-Financial-Bank-EI_IE1410.11,31.htm</t>
  </si>
  <si>
    <t>https://www.glassdoor.com/Reviews/First-Financial-Bank-Reviews-E1410.htm</t>
  </si>
  <si>
    <t>First Financial Bank</t>
  </si>
  <si>
    <t>ABG</t>
  </si>
  <si>
    <t>ASBURY AUTOMOTIVE GROUP INC.</t>
  </si>
  <si>
    <t>@AsburyAutoGroup</t>
  </si>
  <si>
    <t>2855855</t>
  </si>
  <si>
    <t>US0434361046</t>
  </si>
  <si>
    <t>https://www.glassdoor.com/Search/results.htm?keyword=ASBURY%20AUTOMOTIVE%20GROUP%20INC.</t>
  </si>
  <si>
    <t>https://www.glassdoor.com/Overview/Working-at-Asbury-Automotive-EI_IE7510.11,28.htm</t>
  </si>
  <si>
    <t>https://www.glassdoor.com/Reviews/Asbury-Automotive-Reviews-E7510.htm</t>
  </si>
  <si>
    <t>Asbury Automotive</t>
  </si>
  <si>
    <t>FIX</t>
  </si>
  <si>
    <t>COMFORT SYSTEMS USA INC.</t>
  </si>
  <si>
    <t>@ComfortUSA</t>
  </si>
  <si>
    <t>2036047</t>
  </si>
  <si>
    <t>US1999081045</t>
  </si>
  <si>
    <t>https://www.glassdoor.com/Search/results.htm?keyword=COMFORT%20SYSTEMS%20USA%20INC.</t>
  </si>
  <si>
    <t>https://www.glassdoor.com/Overview/Working-at-Comfort-Systems-USA-EI_IE10050.11,30.htm</t>
  </si>
  <si>
    <t>https://www.glassdoor.com/Reviews/Comfort-Systems-USA-Reviews-E10050.htm</t>
  </si>
  <si>
    <t>Comfort Systems USA</t>
  </si>
  <si>
    <t>EGHT</t>
  </si>
  <si>
    <t>8X8 INC.</t>
  </si>
  <si>
    <t>@8x8</t>
  </si>
  <si>
    <t>2037170</t>
  </si>
  <si>
    <t>US2829141009</t>
  </si>
  <si>
    <t>https://www.glassdoor.com/Search/results.htm?keyword=8X8%20INC.</t>
  </si>
  <si>
    <t>https://www.glassdoor.com/Overview/Working-at-8x8-EI_IE4045.11,14.htm</t>
  </si>
  <si>
    <t>https://www.glassdoor.com/Reviews/8x8-Reviews-E4045.htm</t>
  </si>
  <si>
    <t>8x8</t>
  </si>
  <si>
    <t>NP</t>
  </si>
  <si>
    <t>NEENAH PAPER INC.</t>
  </si>
  <si>
    <t>@NeenahPaper</t>
  </si>
  <si>
    <t>B03W0P7</t>
  </si>
  <si>
    <t>US6400791090</t>
  </si>
  <si>
    <t>https://www.glassdoor.com/Search/results.htm?keyword=NEENAH%20PAPER%20INC.</t>
  </si>
  <si>
    <t>https://www.glassdoor.com/Overview/Working-at-Neenah-EI_IE35747.11,17.htm</t>
  </si>
  <si>
    <t>https://www.glassdoor.com/Reviews/Neenah-Reviews-E35747.htm</t>
  </si>
  <si>
    <t>Neenah</t>
  </si>
  <si>
    <t>NSP</t>
  </si>
  <si>
    <t>INSPERITY INC.</t>
  </si>
  <si>
    <t>@Insperity</t>
  </si>
  <si>
    <t>2007281</t>
  </si>
  <si>
    <t>US45778Q1076</t>
  </si>
  <si>
    <t>https://www.glassdoor.com/Search/results.htm?keyword=INSPERITY%20INC.</t>
  </si>
  <si>
    <t>https://www.glassdoor.com/Overview/Working-at-Insperity-EI_IE3608.11,20.htm</t>
  </si>
  <si>
    <t>https://www.glassdoor.com/Reviews/Insperity-Reviews-E3608.htm</t>
  </si>
  <si>
    <t>Insperity</t>
  </si>
  <si>
    <t>GOV</t>
  </si>
  <si>
    <t>GOVERNMENT PROPERTIES INCOME TRUST</t>
  </si>
  <si>
    <t>B4ZG8D9</t>
  </si>
  <si>
    <t>US38376A1034</t>
  </si>
  <si>
    <t>https://www.glassdoor.com/Search/results.htm?keyword=GOVERNMENT%20PROPERTIES%20INCOME%20TRUST</t>
  </si>
  <si>
    <t>https://www.glassdoor.com/Overview/Working-at-Government-Properties-Income-Trust-EI_IE229962.11,45.htm</t>
  </si>
  <si>
    <t>https://www.glassdoor.com/Reviews/Government-Properties-Income-Trust-Reviews-E229962.htm</t>
  </si>
  <si>
    <t>Government Properties Income Trust</t>
  </si>
  <si>
    <t>BABY</t>
  </si>
  <si>
    <t>NATUS MEDICAL INC.</t>
  </si>
  <si>
    <t>2771133</t>
  </si>
  <si>
    <t>US6390501038</t>
  </si>
  <si>
    <t>https://www.glassdoor.com/Search/results.htm?keyword=NATUS%20MEDICAL%20INC.</t>
  </si>
  <si>
    <t>https://www.glassdoor.com/Overview/Working-at-Natus-Medical-EI_IE12479.11,24.htm</t>
  </si>
  <si>
    <t>https://www.glassdoor.com/Reviews/Natus-Medical-Reviews-E12479.htm</t>
  </si>
  <si>
    <t>Natus Medical</t>
  </si>
  <si>
    <t>OMCL</t>
  </si>
  <si>
    <t>OMNICELL INC.</t>
  </si>
  <si>
    <t>@Omnicell</t>
  </si>
  <si>
    <t>2789523</t>
  </si>
  <si>
    <t>US68213N1090</t>
  </si>
  <si>
    <t>https://www.glassdoor.com/Search/results.htm?keyword=OMNICELL%20INC.</t>
  </si>
  <si>
    <t>https://www.glassdoor.com/Overview/Working-at-Omnicell-EI_IE11909.11,19.htm</t>
  </si>
  <si>
    <t>https://www.glassdoor.com/Reviews/Omnicell-Reviews-E11909.htm</t>
  </si>
  <si>
    <t>Omnicell</t>
  </si>
  <si>
    <t>DPLO</t>
  </si>
  <si>
    <t>DIPLOMAT PHARMACY INC</t>
  </si>
  <si>
    <t>OptumRX acquired Diplomat Pharmacy</t>
  </si>
  <si>
    <t>BRB38H9</t>
  </si>
  <si>
    <t>US25456K1016</t>
  </si>
  <si>
    <t>https://www.glassdoor.com/Search/results.htm?keyword=DIPLOMAT%20PHARMACY%20INC</t>
  </si>
  <si>
    <t>https://www.glassdoor.com/Overview/Working-at-Diplomat-EI_IE354674.11,19.htm</t>
  </si>
  <si>
    <t>https://www.glassdoor.com/Reviews/Diplomat-Reviews-E354674.htm</t>
  </si>
  <si>
    <t>Diplomat</t>
  </si>
  <si>
    <t>KWR</t>
  </si>
  <si>
    <t>QUAKER CHEMICAL CORP.</t>
  </si>
  <si>
    <t>Quaker Chemical merged with Houghton International to form Quaker Houghton</t>
  </si>
  <si>
    <t>@QuakerHoughton</t>
  </si>
  <si>
    <t>2715186</t>
  </si>
  <si>
    <t>US7473161070</t>
  </si>
  <si>
    <t>https://www.glassdoor.com/Search/results.htm?keyword=QUAKER%20CHEMICAL%20CORP.</t>
  </si>
  <si>
    <t>https://www.glassdoor.com/Overview/Working-at-Quaker-Chemical-EI_IE1810.11,26.htm</t>
  </si>
  <si>
    <t>https://www.glassdoor.com/Reviews/Quaker-Chemical-Reviews-E1810.htm</t>
  </si>
  <si>
    <t>Quaker Chemical</t>
  </si>
  <si>
    <t>LTXB</t>
  </si>
  <si>
    <t>LEGACYTEXAS FINANCIAL GROUP INC</t>
  </si>
  <si>
    <t>@LegacyTexasBank</t>
  </si>
  <si>
    <t>BV2CL41</t>
  </si>
  <si>
    <t>US52471Y1064</t>
  </si>
  <si>
    <t>https://www.glassdoor.com/Search/results.htm?keyword=LEGACYTEXAS%20FINANCIAL%20GROUP%20INC</t>
  </si>
  <si>
    <t>https://www.glassdoor.com/Overview/Working-at-LegacyTexas-EI_IE4523756.11,22.htm</t>
  </si>
  <si>
    <t>https://www.glassdoor.com/Reviews/LegacyTexas-Reviews-E4523756.htm</t>
  </si>
  <si>
    <t>LegacyTexas</t>
  </si>
  <si>
    <t>CYNO</t>
  </si>
  <si>
    <t>CYNOSURE INC. CL A</t>
  </si>
  <si>
    <t>@CynoSure_Inc</t>
  </si>
  <si>
    <t>B0T4N70</t>
  </si>
  <si>
    <t>US2325772059</t>
  </si>
  <si>
    <t>https://www.glassdoor.com/Search/results.htm?keyword=CYNOSURE%20INC.%20CL%20A</t>
  </si>
  <si>
    <t>https://www.glassdoor.com/Overview/Working-at-Cynosure-FL-EI_IE791201.11,22.htm</t>
  </si>
  <si>
    <t>https://www.glassdoor.com/Reviews/Cynosure-Inc-Reviews-E791201.htm</t>
  </si>
  <si>
    <t>Cynosure</t>
  </si>
  <si>
    <t>SYKE</t>
  </si>
  <si>
    <t>SYKES ENTERPRISES INC.</t>
  </si>
  <si>
    <t>Sitel Group acquired Sykes Enterprises</t>
  </si>
  <si>
    <t>@SYKES_Global</t>
  </si>
  <si>
    <t>2860536</t>
  </si>
  <si>
    <t>US8712371033</t>
  </si>
  <si>
    <t>https://www.glassdoor.com/Search/results.htm?keyword=SYKES%20ENTERPRISES%20INC.</t>
  </si>
  <si>
    <t>https://www.glassdoor.com/Overview/Working-at-SYKES-EI_IE5972.11,16.htm</t>
  </si>
  <si>
    <t>https://www.glassdoor.com/Reviews/SYKES-Reviews-E5972.htm</t>
  </si>
  <si>
    <t>Sykes</t>
  </si>
  <si>
    <t>PFS</t>
  </si>
  <si>
    <t>PROVIDENT FINANCIAL SERVICES INC.</t>
  </si>
  <si>
    <t>@ProvidentBank</t>
  </si>
  <si>
    <t>2171603</t>
  </si>
  <si>
    <t>US74386T1051</t>
  </si>
  <si>
    <t>https://www.glassdoor.com/Search/results.htm?keyword=PROVIDENT%20FINANCIAL%20SERVICES%20INC.</t>
  </si>
  <si>
    <t>https://www.glassdoor.com/Overview/Working-at-Provident-Financial-Services-EI_IE15249.11,39.htm</t>
  </si>
  <si>
    <t>https://www.glassdoor.com/Reviews/Provident-Financial-Services-Reviews-E15249.htm</t>
  </si>
  <si>
    <t>Provident Financial Services</t>
  </si>
  <si>
    <t>ESND</t>
  </si>
  <si>
    <t>ESSENDANT INC</t>
  </si>
  <si>
    <t>@Essendant</t>
  </si>
  <si>
    <t>BY4K7X5</t>
  </si>
  <si>
    <t>US2966891028</t>
  </si>
  <si>
    <t>https://www.glassdoor.com/Search/results.htm?keyword=ESSENDANT%20INC</t>
  </si>
  <si>
    <t>https://www.glassdoor.com/Overview/Working-at-Essendant-EI_IE1014171.11,20.htm</t>
  </si>
  <si>
    <t>https://www.glassdoor.com/Reviews/Essendant-Reviews-E1014171.htm</t>
  </si>
  <si>
    <t>Essendant</t>
  </si>
  <si>
    <t>IOSP</t>
  </si>
  <si>
    <t>INNOSPEC INC.</t>
  </si>
  <si>
    <t>2245597</t>
  </si>
  <si>
    <t>US45768S1050</t>
  </si>
  <si>
    <t>https://www.glassdoor.com/Search/results.htm?keyword=INNOSPEC%20INC.</t>
  </si>
  <si>
    <t>https://www.glassdoor.com/Overview/Working-at-Innospec-EI_IE7788.11,19.htm</t>
  </si>
  <si>
    <t>https://www.glassdoor.com/Reviews/Innospec-Reviews-E7788.htm</t>
  </si>
  <si>
    <t>Innospec</t>
  </si>
  <si>
    <t>AIN</t>
  </si>
  <si>
    <t>ALBANY INTERNATIONAL CORP. CL A</t>
  </si>
  <si>
    <t>@albint_corp</t>
  </si>
  <si>
    <t>2012757</t>
  </si>
  <si>
    <t>US0123481089</t>
  </si>
  <si>
    <t>https://www.glassdoor.com/Search/results.htm?keyword=ALBANY%20INTERNATIONAL%20CORP.%20CL%20A</t>
  </si>
  <si>
    <t>https://www.glassdoor.com/Overview/Working-at-Albany-International-EI_IE20.11,31.htm</t>
  </si>
  <si>
    <t>https://www.glassdoor.com/Reviews/Albany-International-Reviews-E20.htm</t>
  </si>
  <si>
    <t>Albany International</t>
  </si>
  <si>
    <t>ROG</t>
  </si>
  <si>
    <t>ROGERS CORP.</t>
  </si>
  <si>
    <t>@Rogers_Corp</t>
  </si>
  <si>
    <t>2746700</t>
  </si>
  <si>
    <t>US7751331015</t>
  </si>
  <si>
    <t>https://www.glassdoor.com/Search/results.htm?keyword=ROGERS%20CORP.</t>
  </si>
  <si>
    <t>https://www.glassdoor.com/Overview/Working-at-Rogers-Corporation-EI_IE995.11,29.htm</t>
  </si>
  <si>
    <t>https://www.glassdoor.com/Reviews/Rogers-Corporation-Reviews-E995.htm</t>
  </si>
  <si>
    <t>Rogers Corporation</t>
  </si>
  <si>
    <t>KAMN</t>
  </si>
  <si>
    <t>KAMAN CORP.</t>
  </si>
  <si>
    <t>@kaman</t>
  </si>
  <si>
    <t>2483223</t>
  </si>
  <si>
    <t>US4835481031</t>
  </si>
  <si>
    <t>https://www.glassdoor.com/Search/results.htm?keyword=KAMAN%20CORP.</t>
  </si>
  <si>
    <t>https://www.glassdoor.com/Overview/Working-at-Kaman-EI_IE1560.11,16.htm</t>
  </si>
  <si>
    <t>https://www.glassdoor.com/Reviews/Kaman-Reviews-E1560.htm</t>
  </si>
  <si>
    <t>Kaman</t>
  </si>
  <si>
    <t>AJRD</t>
  </si>
  <si>
    <t>AEROJET ROCKETDYNE HOLDINGS INC</t>
  </si>
  <si>
    <t>@AerojetRdyne</t>
  </si>
  <si>
    <t>BWD7PX9</t>
  </si>
  <si>
    <t>US0078001056</t>
  </si>
  <si>
    <t>https://www.glassdoor.com/Search/results.htm?keyword=AEROJET%20ROCKETDYNE%20HOLDINGS%20INC</t>
  </si>
  <si>
    <t>https://www.glassdoor.com/Overview/Working-at-Aerojet-Rocketdyne-EI_IE8468.11,29.htm</t>
  </si>
  <si>
    <t>https://www.glassdoor.com/Reviews/Aerojet-Rocketdyne-Reviews-E8468.htm</t>
  </si>
  <si>
    <t>Aerojet Rocketdyne</t>
  </si>
  <si>
    <t>AEL</t>
  </si>
  <si>
    <t>AMERICAN EQUITY INVESTMENT LIFE HO</t>
  </si>
  <si>
    <t>@AmericanEquity</t>
  </si>
  <si>
    <t>2191300</t>
  </si>
  <si>
    <t>US0256762065</t>
  </si>
  <si>
    <t>https://www.glassdoor.com/Search/results.htm?keyword=AMERICAN%20EQUITY%20INVESTMENT%20LIFE%20HO</t>
  </si>
  <si>
    <t>https://www.glassdoor.com/Overview/Working-at-American-Equity-EI_IE23269.11,26.htm</t>
  </si>
  <si>
    <t>https://www.glassdoor.com/Reviews/American-Equity-Reviews-E23269.htm</t>
  </si>
  <si>
    <t>American Equity</t>
  </si>
  <si>
    <t>LITE</t>
  </si>
  <si>
    <t>LUMENTUM HOLDINGS INC</t>
  </si>
  <si>
    <t>@Lumentum</t>
  </si>
  <si>
    <t>BYM9ZP2</t>
  </si>
  <si>
    <t>US55024U1097</t>
  </si>
  <si>
    <t>https://www.glassdoor.com/Search/results.htm?keyword=LUMENTUM%20HOLDINGS%20INC</t>
  </si>
  <si>
    <t>https://www.glassdoor.com/Overview/Working-at-Lumentum-Operations-EI_IE1053151.11,30.htm</t>
  </si>
  <si>
    <t>https://www.glassdoor.com/Reviews/Lumentum-Operations-Reviews-E1053151.htm</t>
  </si>
  <si>
    <t>Lumentum Operations</t>
  </si>
  <si>
    <t>AKS</t>
  </si>
  <si>
    <t>AK STEEL HOLDING CORP.</t>
  </si>
  <si>
    <t>2067735</t>
  </si>
  <si>
    <t>US0015471081</t>
  </si>
  <si>
    <t>https://www.glassdoor.com/Search/results.htm?keyword=AK%20STEEL%20HOLDING%20CORP.</t>
  </si>
  <si>
    <t>https://www.glassdoor.com/Overview/Working-at-Cleveland-Cliffs-EI_IE157.11,27.htm</t>
  </si>
  <si>
    <t>https://www.glassdoor.com/Reviews/Cleveland-Cliffs-Reviews-E157.htm</t>
  </si>
  <si>
    <t>Cleveland-Cliffs</t>
  </si>
  <si>
    <t>FN</t>
  </si>
  <si>
    <t>FABRINET</t>
  </si>
  <si>
    <t>@FabrinetFN</t>
  </si>
  <si>
    <t>B4JSZL8</t>
  </si>
  <si>
    <t>KYG3323L1005</t>
  </si>
  <si>
    <t>https://www.glassdoor.com/Search/results.htm?keyword=FABRINET</t>
  </si>
  <si>
    <t>https://www.glassdoor.com/Overview/Working-at-Fabrinet-EI_IE29856.11,19.htm</t>
  </si>
  <si>
    <t>https://www.glassdoor.com/Reviews/Fabrinet-Reviews-E29856.htm</t>
  </si>
  <si>
    <t>Fabrinet</t>
  </si>
  <si>
    <t>AAWW</t>
  </si>
  <si>
    <t>ATLAS AIR WORLDWIDE HOLDINGS</t>
  </si>
  <si>
    <t>@AtlasAirWW</t>
  </si>
  <si>
    <t>B01Z8P4</t>
  </si>
  <si>
    <t>US0491642056</t>
  </si>
  <si>
    <t>https://www.glassdoor.com/Search/results.htm?keyword=ATLAS%20AIR%20WORLDWIDE%20HOLDINGS</t>
  </si>
  <si>
    <t>https://www.glassdoor.com/Overview/Working-at-Atlas-Air-Worldwide-EI_IE4235.11,30.htm</t>
  </si>
  <si>
    <t>https://www.glassdoor.com/Reviews/Atlas-Air-Worldwide-Reviews-E4235.htm</t>
  </si>
  <si>
    <t>Atlas Air Worldwide</t>
  </si>
  <si>
    <t>TILE</t>
  </si>
  <si>
    <t>INTERFACE INC.</t>
  </si>
  <si>
    <t>@InterfaceInc</t>
  </si>
  <si>
    <t>B86V808</t>
  </si>
  <si>
    <t>US4586653044</t>
  </si>
  <si>
    <t>https://www.glassdoor.com/Search/results.htm?keyword=INTERFACE%20INC.</t>
  </si>
  <si>
    <t>https://www.glassdoor.com/Overview/Working-at-Interface-EI_IE1522.11,20.htm</t>
  </si>
  <si>
    <t>https://www.glassdoor.com/Reviews/Interface-Reviews-E1522.htm</t>
  </si>
  <si>
    <t>Interface</t>
  </si>
  <si>
    <t>PRAA</t>
  </si>
  <si>
    <t>PRA GROUP INC</t>
  </si>
  <si>
    <t>@PRAGroupInc</t>
  </si>
  <si>
    <t>BSHZ3P9</t>
  </si>
  <si>
    <t>US69354N1063</t>
  </si>
  <si>
    <t>https://www.glassdoor.com/Search/results.htm?keyword=PRA%20GROUP%20INC</t>
  </si>
  <si>
    <t>https://www.glassdoor.com/Overview/Working-at-PRA-Group-EI_IE975783.11,20.htm</t>
  </si>
  <si>
    <t>glassdoor.com/Reviews/PRA-Group-Reviews-E975783.htm</t>
  </si>
  <si>
    <t>PRA Group</t>
  </si>
  <si>
    <t>QLGC</t>
  </si>
  <si>
    <t>QLOGIC CORP.</t>
  </si>
  <si>
    <t>@QLogic</t>
  </si>
  <si>
    <t>2717320</t>
  </si>
  <si>
    <t>US7472771010</t>
  </si>
  <si>
    <t>https://www.glassdoor.com/Search/results.htm?keyword=QLOGIC%20CORP.</t>
  </si>
  <si>
    <t>https://www.glassdoor.com/Overview/Working-at-Marvell-Technology-EI_IE11761.11,29.htm</t>
  </si>
  <si>
    <t>https://www.glassdoor.com/Reviews/Marvell-Technology-Reviews-E11761.htm</t>
  </si>
  <si>
    <t>Marvell Technology</t>
  </si>
  <si>
    <t>SXI</t>
  </si>
  <si>
    <t>STANDEX INTERNATIONAL CORP.</t>
  </si>
  <si>
    <t>2840174</t>
  </si>
  <si>
    <t>US8542311076</t>
  </si>
  <si>
    <t>https://www.glassdoor.com/Search/results.htm?keyword=STANDEX%20INTERNATIONAL%20CORP.</t>
  </si>
  <si>
    <t>https://www.glassdoor.com/Overview/Working-at-Standex-EI_IE620.11,18.htm</t>
  </si>
  <si>
    <t>https://www.glassdoor.com/Reviews/Standex-Reviews-E620.htm</t>
  </si>
  <si>
    <t>Standex</t>
  </si>
  <si>
    <t>RGR</t>
  </si>
  <si>
    <t>STURM RUGER INC CO</t>
  </si>
  <si>
    <t>2856289</t>
  </si>
  <si>
    <t>US8641591081</t>
  </si>
  <si>
    <t>https://www.glassdoor.com/Search/results.htm?keyword=STURM%20RUGER%20INC%20CO</t>
  </si>
  <si>
    <t>https://www.glassdoor.com/Overview/Working-at-Sturm-Ruger-and-Co-EI_IE1920.11,29.htm</t>
  </si>
  <si>
    <t>https://www.glassdoor.com/Reviews/Sturm-Ruger-and-Co-Reviews-E1920.htm</t>
  </si>
  <si>
    <t>Sturm, Ruger, &amp; Co</t>
  </si>
  <si>
    <t>HF</t>
  </si>
  <si>
    <t>HFF INC. CL A</t>
  </si>
  <si>
    <t>JLL acquired HFF</t>
  </si>
  <si>
    <t>B1Q1RT1</t>
  </si>
  <si>
    <t>US40418F1084</t>
  </si>
  <si>
    <t>https://www.glassdoor.com/Search/results.htm?keyword=HFF%20INC.%20CL%20A</t>
  </si>
  <si>
    <t>https://www.glassdoor.com/Overview/Working-at-HFF-EI_IE16635.11,14.htm</t>
  </si>
  <si>
    <t>https://www.glassdoor.com/Reviews/HFF-Reviews-E16635.htm</t>
  </si>
  <si>
    <t>HFF</t>
  </si>
  <si>
    <t>SFBS</t>
  </si>
  <si>
    <t>SERVISFIRST BANCSHARES INC</t>
  </si>
  <si>
    <t>BMH0MP5</t>
  </si>
  <si>
    <t>US81768T1088</t>
  </si>
  <si>
    <t>https://www.glassdoor.com/Search/results.htm?keyword=SERVISFIRST%20BANCSHARES%20INC</t>
  </si>
  <si>
    <t>https://www.glassdoor.com/Overview/Working-at-ServisFirst-Bank-EI_IE892973.11,27.htm</t>
  </si>
  <si>
    <t>https://www.glassdoor.com/Reviews/ServisFirst-Bank-Reviews-E892973.htm</t>
  </si>
  <si>
    <t>ServisFirst Bank</t>
  </si>
  <si>
    <t>BMI</t>
  </si>
  <si>
    <t>BADGER METER INC.</t>
  </si>
  <si>
    <t>@Badger_Meter</t>
  </si>
  <si>
    <t>2069128</t>
  </si>
  <si>
    <t>US0565251081</t>
  </si>
  <si>
    <t>https://www.glassdoor.com/Search/results.htm?keyword=BADGER%20METER%20INC.</t>
  </si>
  <si>
    <t>https://www.glassdoor.com/Overview/Working-at-Badger-Meter-EI_IE777.11,23.htm</t>
  </si>
  <si>
    <t>https://www.glassdoor.com/Reviews/Badger-Meter-Reviews-E777.htm</t>
  </si>
  <si>
    <t>Badger Meter</t>
  </si>
  <si>
    <t>CLW</t>
  </si>
  <si>
    <t>CLEARWATER PAPER CORP.</t>
  </si>
  <si>
    <t>@ClearwaterPaper</t>
  </si>
  <si>
    <t>B3K9Z35</t>
  </si>
  <si>
    <t>US18538R1032</t>
  </si>
  <si>
    <t>https://www.glassdoor.com/Search/results.htm?keyword=CLEARWATER%20PAPER%20CORP.</t>
  </si>
  <si>
    <t>https://www.glassdoor.com/Overview/Working-at-Clearwater-Paper-EI_IE229811.11,27.htm</t>
  </si>
  <si>
    <t>https://www.glassdoor.com/Reviews/Clearwater-Paper-Reviews-E229811.htm</t>
  </si>
  <si>
    <t>Clearwater Paper</t>
  </si>
  <si>
    <t>CNMD</t>
  </si>
  <si>
    <t>CONMED CORP.</t>
  </si>
  <si>
    <t>@CONMEDCorp</t>
  </si>
  <si>
    <t>2216010</t>
  </si>
  <si>
    <t>US2074101013</t>
  </si>
  <si>
    <t>https://www.glassdoor.com/Search/results.htm?keyword=CONMED%20CORP.</t>
  </si>
  <si>
    <t>https://www.glassdoor.com/Overview/Working-at-CONMED-Corporation-EI_IE1209.11,29.htm</t>
  </si>
  <si>
    <t>https://www.glassdoor.com/Reviews/CONMED-Corporation-Reviews-E1209.htm</t>
  </si>
  <si>
    <t>CONMED Corporation</t>
  </si>
  <si>
    <t>SCL</t>
  </si>
  <si>
    <t>STEPAN CO.</t>
  </si>
  <si>
    <t>2845005</t>
  </si>
  <si>
    <t>US8585861003</t>
  </si>
  <si>
    <t>https://www.glassdoor.com/Search/results.htm?keyword=STEPAN%20CO.</t>
  </si>
  <si>
    <t>https://www.glassdoor.com/Overview/Working-at-Stepan-EI_IE1018.11,17.htm</t>
  </si>
  <si>
    <t>https://www.glassdoor.com/Reviews/Stepan-Reviews-E1018.htm</t>
  </si>
  <si>
    <t>Stepan</t>
  </si>
  <si>
    <t>SPTN</t>
  </si>
  <si>
    <t>SPARTANNASH</t>
  </si>
  <si>
    <t>@turntospartan</t>
  </si>
  <si>
    <t>BN40158</t>
  </si>
  <si>
    <t>US8472151005</t>
  </si>
  <si>
    <t>https://www.glassdoor.com/Search/results.htm?keyword=SPARTANNASH</t>
  </si>
  <si>
    <t>https://www.glassdoor.com/Overview/Working-at-SpartanNash-EI_IE786062.11,22.htm</t>
  </si>
  <si>
    <t>https://www.glassdoor.com/Reviews/SpartanNash-Reviews-E786062.htm</t>
  </si>
  <si>
    <t>SpartanNash</t>
  </si>
  <si>
    <t>AAON</t>
  </si>
  <si>
    <t>AAON INC.</t>
  </si>
  <si>
    <t>@AAONHVAC</t>
  </si>
  <si>
    <t>2268130</t>
  </si>
  <si>
    <t>US0003602069</t>
  </si>
  <si>
    <t>https://www.glassdoor.com/Search/results.htm?keyword=AAON%20INC.</t>
  </si>
  <si>
    <t>https://www.glassdoor.com/Overview/Working-at-AAON-EI_IE2450.11,15.htm</t>
  </si>
  <si>
    <t>https://www.glassdoor.com/Reviews/AAON-Reviews-E2450.htm</t>
  </si>
  <si>
    <t>NPO</t>
  </si>
  <si>
    <t>ENPRO INDUSTRIES INC.</t>
  </si>
  <si>
    <t>2951292</t>
  </si>
  <si>
    <t>US29355X1072</t>
  </si>
  <si>
    <t>https://www.glassdoor.com/Search/results.htm?keyword=ENPRO%20INDUSTRIES%20INC.</t>
  </si>
  <si>
    <t>https://www.glassdoor.com/Overview/Working-at-EnPro-EI_IE14667.11,16.htm</t>
  </si>
  <si>
    <t>https://www.glassdoor.com/Reviews/EnPro-Reviews-E14667.htm</t>
  </si>
  <si>
    <t>EnPro</t>
  </si>
  <si>
    <t>BOFI</t>
  </si>
  <si>
    <t>BOFI HOLDING INC.</t>
  </si>
  <si>
    <t>@BofIHolding</t>
  </si>
  <si>
    <t>B0637D4</t>
  </si>
  <si>
    <t>US05566U1088</t>
  </si>
  <si>
    <t>https://www.glassdoor.com/Search/results.htm?keyword=BOFI%20HOLDING%20INC.</t>
  </si>
  <si>
    <t>https://www.glassdoor.com/Overview/Working-at-BofI-Federal-Bank-EI_IE494911.11,28.htm</t>
  </si>
  <si>
    <t>https://www.glassdoor.com/Reviews/BofI-Federal-Bank-Reviews-E494911.htm</t>
  </si>
  <si>
    <t>BofI Federal Bank</t>
  </si>
  <si>
    <t>CAL</t>
  </si>
  <si>
    <t>CALERES INC</t>
  </si>
  <si>
    <t>@caleresinc</t>
  </si>
  <si>
    <t>BWX4MD9</t>
  </si>
  <si>
    <t>US1295001044</t>
  </si>
  <si>
    <t>https://www.glassdoor.com/Search/results.htm?keyword=CALERES%20INC</t>
  </si>
  <si>
    <t>https://www.glassdoor.com/Overview/Working-at-Caleres-EI_IE1004830.11,18.htm</t>
  </si>
  <si>
    <t>https://www.glassdoor.com/Reviews/Caleres-Reviews-E1004830.htm</t>
  </si>
  <si>
    <t>Caleres</t>
  </si>
  <si>
    <t>FSP</t>
  </si>
  <si>
    <t>FRANKLIN STREET PROPERTIES REIT CO</t>
  </si>
  <si>
    <t>@FranklinST_llc</t>
  </si>
  <si>
    <t>B02T2D1</t>
  </si>
  <si>
    <t>US35471R1068</t>
  </si>
  <si>
    <t>https://www.glassdoor.com/Search/results.htm?keyword=FRANKLIN%20STREET%20PROPERTIES%20REIT%20CO</t>
  </si>
  <si>
    <t>https://www.glassdoor.com/Overview/Working-at-Franklin-Street-Properties-EI_IE38474.11,37.htm</t>
  </si>
  <si>
    <t>https://www.glassdoor.com/Reviews/Franklin-Street-Properties-Reviews-E38474.htm</t>
  </si>
  <si>
    <t>Franklin Street Properties</t>
  </si>
  <si>
    <t>SCSS</t>
  </si>
  <si>
    <t>SELECT COMFORT CORP.</t>
  </si>
  <si>
    <t>@sleepnumber</t>
  </si>
  <si>
    <t>2320892</t>
  </si>
  <si>
    <t>US81616X1037</t>
  </si>
  <si>
    <t>https://www.glassdoor.com/Search/results.htm?keyword=SELECT%20COMFORT%20CORP.</t>
  </si>
  <si>
    <t>https://www.glassdoor.com/Overview/Working-at-Sleep-Number-Corporation-EI_IE5921.11,35.htm</t>
  </si>
  <si>
    <t>https://www.glassdoor.com/Reviews/Sleep-Number-Corporation-Reviews-E5921.htm</t>
  </si>
  <si>
    <t>Sleep Number Corporation</t>
  </si>
  <si>
    <t>FCPT</t>
  </si>
  <si>
    <t>FOUR CORNERS PROPERTY INC TRUST</t>
  </si>
  <si>
    <t>BZ16HK0</t>
  </si>
  <si>
    <t>US35086T1097</t>
  </si>
  <si>
    <t>https://www.glassdoor.com/Search/results.htm?keyword=FOUR%20CORNERS%20PROPERTY%20INC%20TRUST</t>
  </si>
  <si>
    <t>https://www.glassdoor.com/Overview/Working-at-Four-Corners-Property-Trust-EI_IE4603419.11,38.htm</t>
  </si>
  <si>
    <t>https://www.glassdoor.com/Reviews/Four-Corners-Property-Trust-Reviews-E4603419.htm</t>
  </si>
  <si>
    <t>Four Corners Property Trust</t>
  </si>
  <si>
    <t>HTLD</t>
  </si>
  <si>
    <t>HEARTLAND EXPRESS INC.</t>
  </si>
  <si>
    <t>@HeartlandExp</t>
  </si>
  <si>
    <t>2414018</t>
  </si>
  <si>
    <t>US4223471040</t>
  </si>
  <si>
    <t>https://www.glassdoor.com/Search/results.htm?keyword=HEARTLAND%20EXPRESS%20INC.</t>
  </si>
  <si>
    <t>https://www.glassdoor.com/Overview/Working-at-Heartland-Express-EI_IE1481.11,28.htm</t>
  </si>
  <si>
    <t>https://www.glassdoor.com/Reviews/Heartland-Express-Reviews-E1481.htm</t>
  </si>
  <si>
    <t>Heartland Express</t>
  </si>
  <si>
    <t>IIVI</t>
  </si>
  <si>
    <t>II-VI INC.</t>
  </si>
  <si>
    <t>@iiviinc</t>
  </si>
  <si>
    <t>2452698</t>
  </si>
  <si>
    <t>US9021041085</t>
  </si>
  <si>
    <t>https://www.glassdoor.com/Search/results.htm?keyword=II-VI%20INC.</t>
  </si>
  <si>
    <t>https://www.glassdoor.com/Overview/Working-at-II-VI-EI_IE1501.11,16.htm</t>
  </si>
  <si>
    <t>https://www.glassdoor.com/Reviews/II-VI-Reviews-E1501.htm</t>
  </si>
  <si>
    <t>II-VI</t>
  </si>
  <si>
    <t>MEI</t>
  </si>
  <si>
    <t>METHODE ELECTRONICS INC.</t>
  </si>
  <si>
    <t>2583297</t>
  </si>
  <si>
    <t>US5915202007</t>
  </si>
  <si>
    <t>https://www.glassdoor.com/Search/results.htm?keyword=METHODE%20ELECTRONICS%20INC.</t>
  </si>
  <si>
    <t>https://www.glassdoor.com/Overview/Working-at-Methode-Electronics-EI_IE1146245.11,30.htm</t>
  </si>
  <si>
    <t>https://www.glassdoor.com/Reviews/Methode-Electronics-Reviews-E1146245.htm</t>
  </si>
  <si>
    <t>Methode Electronics</t>
  </si>
  <si>
    <t>ESE</t>
  </si>
  <si>
    <t>ESCO TECHNOLOGIES INC.</t>
  </si>
  <si>
    <t>@ESCO_Tech</t>
  </si>
  <si>
    <t>2321583</t>
  </si>
  <si>
    <t>US2963151046</t>
  </si>
  <si>
    <t>https://www.glassdoor.com/Search/results.htm?keyword=ESCO%20TECHNOLOGIES%20INC.</t>
  </si>
  <si>
    <t>https://www.glassdoor.com/Overview/Working-at-ESCO-Technologies-EI_IE1917.11,28.htm</t>
  </si>
  <si>
    <t>https://www.glassdoor.com/Reviews/ESCO-Technologies-Reviews-E1917.htm</t>
  </si>
  <si>
    <t>ESCO Technologies</t>
  </si>
  <si>
    <t>BHE</t>
  </si>
  <si>
    <t>BENCHMARK ELECTRONICS INC.</t>
  </si>
  <si>
    <t>@BenchElec</t>
  </si>
  <si>
    <t>2090816</t>
  </si>
  <si>
    <t>US08160H1014</t>
  </si>
  <si>
    <t>https://www.glassdoor.com/Search/results.htm?keyword=BENCHMARK%20ELECTRONICS%20INC.</t>
  </si>
  <si>
    <t>https://www.glassdoor.com/Overview/Working-at-Benchmark-Electronics-EI_IE1298.11,32.htm</t>
  </si>
  <si>
    <t>https://www.glassdoor.com/Reviews/Benchmark-Electronics-Reviews-E1298.htm</t>
  </si>
  <si>
    <t>Benchmark Electronics</t>
  </si>
  <si>
    <t>INN</t>
  </si>
  <si>
    <t>SUMMIT HOTEL PROPERTIES INC.</t>
  </si>
  <si>
    <t>@SummitHotel_INN</t>
  </si>
  <si>
    <t>B3M7R64</t>
  </si>
  <si>
    <t>US8660821005</t>
  </si>
  <si>
    <t>https://www.glassdoor.com/Search/results.htm?keyword=SUMMIT%20HOTEL%20PROPERTIES%20INC.</t>
  </si>
  <si>
    <t>https://www.glassdoor.com/Overview/Working-at-Summit-Hotel-Properties-EI_IE354640.11,34.htm</t>
  </si>
  <si>
    <t>https://www.glassdoor.com/Reviews/Summit-Hotel-Properties-Reviews-E354640.htm</t>
  </si>
  <si>
    <t>Summit Hotel Properties</t>
  </si>
  <si>
    <t>ALOG</t>
  </si>
  <si>
    <t>ANALOGIC CORP.</t>
  </si>
  <si>
    <t>@AnalogicAVSEC, Analogic Security, is a subsidiary of Analogic; include/exclude?</t>
  </si>
  <si>
    <t>@AnalogicAVSEC</t>
  </si>
  <si>
    <t>2032090</t>
  </si>
  <si>
    <t>US0326572072</t>
  </si>
  <si>
    <t>https://www.glassdoor.com/Search/results.htm?keyword=ANALOGIC%20CORP.</t>
  </si>
  <si>
    <t>https://www.glassdoor.com/Overview/Working-at-Analogic-EI_IE1133.11,19.htm</t>
  </si>
  <si>
    <t>https://www.glassdoor.com/Reviews/Analogic-Reviews-E1133.htm</t>
  </si>
  <si>
    <t>Analogic</t>
  </si>
  <si>
    <t>SWM</t>
  </si>
  <si>
    <t>SCHWEITZER-MAUDUIT INTERNATIONAL I</t>
  </si>
  <si>
    <t>Mativ acquired Schweitzer-Mauduit</t>
  </si>
  <si>
    <t>2782038</t>
  </si>
  <si>
    <t>US8085411069</t>
  </si>
  <si>
    <t>https://www.glassdoor.com/Search/results.htm?keyword=SCHWEITZER-MAUDUIT%20INTERNATIONAL%20I</t>
  </si>
  <si>
    <t>https://www.glassdoor.com/Overview/Working-at-Schweitzer-Mauduit-International-EI_IE2616832.11,43.htm</t>
  </si>
  <si>
    <t>https://www.glassdoor.com/Reviews/Schweitzer-Mauduit-International-Reviews-E2616832.htm</t>
  </si>
  <si>
    <t>Schweitzer-Mauduit International</t>
  </si>
  <si>
    <t>EXPR</t>
  </si>
  <si>
    <t>EXPRESS INC</t>
  </si>
  <si>
    <t>@express</t>
  </si>
  <si>
    <t>B464DZ9</t>
  </si>
  <si>
    <t>US30219E1038</t>
  </si>
  <si>
    <t>https://www.glassdoor.com/Search/results.htm?keyword=EXPRESS%20INC</t>
  </si>
  <si>
    <t>https://www.glassdoor.com/Overview/Working-at-Express-EI_IE14597.11,18.htm</t>
  </si>
  <si>
    <t>https://www.glassdoor.com/Reviews/Express-Reviews-E14597.htm</t>
  </si>
  <si>
    <t>Express</t>
  </si>
  <si>
    <t>ECOL</t>
  </si>
  <si>
    <t>US ECOLOGY INC.</t>
  </si>
  <si>
    <t>@USEcologyJobs is an employment Twitter; include/exclude?</t>
  </si>
  <si>
    <t>@USEcologyJobs</t>
  </si>
  <si>
    <t>2772396</t>
  </si>
  <si>
    <t>US91732J1025</t>
  </si>
  <si>
    <t>https://www.glassdoor.com/Search/results.htm?keyword=US%20ECOLOGY%20INC.</t>
  </si>
  <si>
    <t>https://www.glassdoor.com/Overview/Working-at-US-Ecology-EI_IE494254.11,21.htm</t>
  </si>
  <si>
    <t>https://www.glassdoor.com/Reviews/US-Ecology-Reviews-E494254.htm</t>
  </si>
  <si>
    <t>US Ecology</t>
  </si>
  <si>
    <t>IRBT</t>
  </si>
  <si>
    <t>IROBOT CORP.</t>
  </si>
  <si>
    <t>@iRobot</t>
  </si>
  <si>
    <t>B0J2NS5</t>
  </si>
  <si>
    <t>US4627261005</t>
  </si>
  <si>
    <t>https://www.glassdoor.com/Search/results.htm?keyword=IROBOT%20CORP.</t>
  </si>
  <si>
    <t>https://www.glassdoor.com/Overview/Working-at-iRobot-EI_IE35096.11,17.htm</t>
  </si>
  <si>
    <t>https://www.glassdoor.com/Reviews/iRobot-Reviews-E35096.htm</t>
  </si>
  <si>
    <t>iRobot</t>
  </si>
  <si>
    <t>CCMP</t>
  </si>
  <si>
    <t>CABOT MICROELECTRONICS CORP.</t>
  </si>
  <si>
    <t>2572381</t>
  </si>
  <si>
    <t>US12709P1030</t>
  </si>
  <si>
    <t>https://www.glassdoor.com/Search/results.htm?keyword=CABOT%20MICROELECTRONICS%20CORP.</t>
  </si>
  <si>
    <t>https://www.glassdoor.com/Overview/Working-at-CMC-Materials-EI_IE11440.11,24.htm</t>
  </si>
  <si>
    <t>https://www.glassdoor.com/Reviews/CMC-Materials-Reviews-E11440.htm</t>
  </si>
  <si>
    <t>CMC Materials</t>
  </si>
  <si>
    <t>SCHL</t>
  </si>
  <si>
    <t>SCHOLASTIC CORP.</t>
  </si>
  <si>
    <t>@Scholastic</t>
  </si>
  <si>
    <t>2779234</t>
  </si>
  <si>
    <t>US8070661058</t>
  </si>
  <si>
    <t>https://www.glassdoor.com/Search/results.htm?keyword=SCHOLASTIC%20CORP.</t>
  </si>
  <si>
    <t>https://www.glassdoor.com/Overview/Working-at-Scholastic-EI_IE2142.11,21.htm</t>
  </si>
  <si>
    <t>https://www.glassdoor.com/Reviews/Scholastic-Reviews-E2142.htm</t>
  </si>
  <si>
    <t>Scholastic</t>
  </si>
  <si>
    <t>ASTE</t>
  </si>
  <si>
    <t>ASTEC INDUSTRIES INC</t>
  </si>
  <si>
    <t>@astecindustries</t>
  </si>
  <si>
    <t>2060370</t>
  </si>
  <si>
    <t>US0462241011</t>
  </si>
  <si>
    <t>https://www.glassdoor.com/Search/results.htm?keyword=ASTEC%20INDUSTRIES%20INC</t>
  </si>
  <si>
    <t>https://www.glassdoor.com/Overview/Working-at-Astec-Industries-EI_IE1146.11,27.htm</t>
  </si>
  <si>
    <t>https://www.glassdoor.com/Reviews/Astec-Industries-Reviews-E1146.htm</t>
  </si>
  <si>
    <t>Astec Industries</t>
  </si>
  <si>
    <t>NAVG</t>
  </si>
  <si>
    <t>NAVIGATORS GROUP INC.</t>
  </si>
  <si>
    <t>2627850</t>
  </si>
  <si>
    <t>US6389041020</t>
  </si>
  <si>
    <t>https://www.glassdoor.com/Search/results.htm?keyword=NAVIGATORS%20GROUP%20INC.</t>
  </si>
  <si>
    <t>https://www.glassdoor.com/Overview/Working-at-Navigators-EI_IE1688.11,21.htm</t>
  </si>
  <si>
    <t>https://www.glassdoor.com/Reviews/Navigators-Reviews-E1688.htm</t>
  </si>
  <si>
    <t>Navigators</t>
  </si>
  <si>
    <t>NSIT</t>
  </si>
  <si>
    <t>INSIGHT ENTERPRISES INC.</t>
  </si>
  <si>
    <t>@InsightEnt</t>
  </si>
  <si>
    <t>2475060</t>
  </si>
  <si>
    <t>US45765U1034</t>
  </si>
  <si>
    <t>https://www.glassdoor.com/Search/results.htm?keyword=INSIGHT%20ENTERPRISES%20INC.</t>
  </si>
  <si>
    <t>https://www.glassdoor.com/Overview/Working-at-Insight-EI_IE3823.11,18.htm</t>
  </si>
  <si>
    <t>https://www.glassdoor.com/Reviews/Insight-Reviews-E3823.htm</t>
  </si>
  <si>
    <t>Insight</t>
  </si>
  <si>
    <t>BPFH</t>
  </si>
  <si>
    <t>BOSTON PRIVATE FINANCIAL HOLDINGS</t>
  </si>
  <si>
    <t>SVB Financial Group acquired Boston Private Financial Holdings</t>
  </si>
  <si>
    <t>2081133</t>
  </si>
  <si>
    <t>US1011191053</t>
  </si>
  <si>
    <t>https://www.glassdoor.com/Search/results.htm?keyword=BOSTON%20PRIVATE%20FINANCIAL%20HOLDINGS</t>
  </si>
  <si>
    <t>https://www.glassdoor.com/Overview/Working-at-Boston-Private-EI_IE296378.11,25.htm</t>
  </si>
  <si>
    <t>https://www.glassdoor.com/Reviews/Boston-Private-Reviews-E296378.htm</t>
  </si>
  <si>
    <t>Boston Private</t>
  </si>
  <si>
    <t>SCSC</t>
  </si>
  <si>
    <t>SCANSOURCE INC.</t>
  </si>
  <si>
    <t>@ScanSource</t>
  </si>
  <si>
    <t>2767756</t>
  </si>
  <si>
    <t>US8060371072</t>
  </si>
  <si>
    <t>https://www.glassdoor.com/Search/results.htm?keyword=SCANSOURCE%20INC.</t>
  </si>
  <si>
    <t>https://www.glassdoor.com/Overview/Working-at-ScanSource-EI_IE3715.11,21.htm</t>
  </si>
  <si>
    <t>https://www.glassdoor.com/Reviews/ScanSource-Reviews-E3715.htm</t>
  </si>
  <si>
    <t>ScanSource</t>
  </si>
  <si>
    <t>GDOT</t>
  </si>
  <si>
    <t>GREEN DOT CORP. CL A</t>
  </si>
  <si>
    <t>@GreenDotBank</t>
  </si>
  <si>
    <t>B3WNNP3</t>
  </si>
  <si>
    <t>US39304D1028</t>
  </si>
  <si>
    <t>https://www.glassdoor.com/Search/results.htm?keyword=GREEN%20DOT%20CORP.%20CL%20A</t>
  </si>
  <si>
    <t>https://www.glassdoor.com/Overview/Working-at-Green-Dot-EI_IE232242.11,20.htm</t>
  </si>
  <si>
    <t>https://www.glassdoor.com/Reviews/Green-Dot-Reviews-E232242.htm</t>
  </si>
  <si>
    <t>Green Dot</t>
  </si>
  <si>
    <t>KND</t>
  </si>
  <si>
    <t>KINDRED HEALTHCARE INC.</t>
  </si>
  <si>
    <t>@KindredLTACHs</t>
  </si>
  <si>
    <t>2752677</t>
  </si>
  <si>
    <t>US4945801037</t>
  </si>
  <si>
    <t>https://www.glassdoor.com/Search/results.htm?keyword=KINDRED%20HEALTHCARE%20INC.</t>
  </si>
  <si>
    <t>https://www.glassdoor.com/Overview/Working-at-Kindred-Hospitals-EI_IE8220.11,28.htm</t>
  </si>
  <si>
    <t>https://www.glassdoor.com/Reviews/Kindred-Hospitals-Reviews-E8220.htm</t>
  </si>
  <si>
    <t>Kindred Hospitals</t>
  </si>
  <si>
    <t>ADC</t>
  </si>
  <si>
    <t>AGREE REALTY CORP.</t>
  </si>
  <si>
    <t>@AgreeRealtyCorp</t>
  </si>
  <si>
    <t>2062161</t>
  </si>
  <si>
    <t>US0084921008</t>
  </si>
  <si>
    <t>https://www.glassdoor.com/Search/results.htm?keyword=AGREE%20REALTY%20CORP.</t>
  </si>
  <si>
    <t>https://www.glassdoor.com/Overview/Working-at-Agree-Realty-EI_IE2645.11,23.htm</t>
  </si>
  <si>
    <t>https://www.glassdoor.com/Reviews/Agree-Realty-Reviews-E2645.htm</t>
  </si>
  <si>
    <t>Agree Realty</t>
  </si>
  <si>
    <t>ENSG</t>
  </si>
  <si>
    <t>ENSIGN GROUP INC.</t>
  </si>
  <si>
    <t>B1YWPP8</t>
  </si>
  <si>
    <t>US29358P1012</t>
  </si>
  <si>
    <t>https://www.glassdoor.com/Search/results.htm?keyword=ENSIGN%20GROUP%20INC.</t>
  </si>
  <si>
    <t>https://www.glassdoor.com/Overview/Working-at-Ensign-EI_IE2235863.11,17.htm</t>
  </si>
  <si>
    <t>https://www.glassdoor.com/Reviews/Ensign-Reviews-E2235863.htm</t>
  </si>
  <si>
    <t>Ensign</t>
  </si>
  <si>
    <t>ABAX</t>
  </si>
  <si>
    <t>ABAXIS INC.</t>
  </si>
  <si>
    <t>Zoetis acquired Abaxis</t>
  </si>
  <si>
    <t>@AbaxisVetScan</t>
  </si>
  <si>
    <t>2011550</t>
  </si>
  <si>
    <t>US0025671050</t>
  </si>
  <si>
    <t>https://www.glassdoor.com/Search/results.htm?keyword=ABAXIS%20INC.</t>
  </si>
  <si>
    <t>https://www.glassdoor.com/Overview/Working-at-Abaxis-EI_IE1340.11,17.htm</t>
  </si>
  <si>
    <t>https://www.glassdoor.com/Reviews/Abaxis-Reviews-E1340.htm</t>
  </si>
  <si>
    <t>Abaxis</t>
  </si>
  <si>
    <t>CVGW</t>
  </si>
  <si>
    <t>CALAVO GROWERS INC.</t>
  </si>
  <si>
    <t>@calavo</t>
  </si>
  <si>
    <t>2859200</t>
  </si>
  <si>
    <t>US1282461052</t>
  </si>
  <si>
    <t>https://www.glassdoor.com/Search/results.htm?keyword=CALAVO%20GROWERS%20INC.</t>
  </si>
  <si>
    <t>https://www.glassdoor.com/Overview/Working-at-Calavo-Growers-EI_IE5624.11,25.htm</t>
  </si>
  <si>
    <t>https://www.glassdoor.com/Reviews/Calavo-Growers-Reviews-E5624.htm</t>
  </si>
  <si>
    <t>Calavo Growers</t>
  </si>
  <si>
    <t>HQY</t>
  </si>
  <si>
    <t>HEALTHEQUITY INC</t>
  </si>
  <si>
    <t>@HealthEquity</t>
  </si>
  <si>
    <t>BP8XZL1</t>
  </si>
  <si>
    <t>US42226A1079</t>
  </si>
  <si>
    <t>https://www.glassdoor.com/Search/results.htm?keyword=HEALTHEQUITY%20INC</t>
  </si>
  <si>
    <t>https://www.glassdoor.com/Overview/Working-at-HealthEquity-Inc-EI_IE199470.11,27.htm</t>
  </si>
  <si>
    <t>https://www.glassdoor.com/Reviews/HealthEquity-Inc-Reviews-E199470.htm</t>
  </si>
  <si>
    <t>HealthEquity Inc.</t>
  </si>
  <si>
    <t>CATO</t>
  </si>
  <si>
    <t>CATO CORP. CL A</t>
  </si>
  <si>
    <t>@CatoFashions</t>
  </si>
  <si>
    <t>2180438</t>
  </si>
  <si>
    <t>US1492051065</t>
  </si>
  <si>
    <t>https://www.glassdoor.com/Search/results.htm?keyword=CATO%20CORP.%20CL%20A</t>
  </si>
  <si>
    <t>https://www.glassdoor.com/Overview/Working-at-Cato-EI_IE1234.11,15.htm</t>
  </si>
  <si>
    <t>https://www.glassdoor.com/Reviews/Cato-Reviews-E1234.htm</t>
  </si>
  <si>
    <t>Cato</t>
  </si>
  <si>
    <t>BANC</t>
  </si>
  <si>
    <t>BANC OF CALIFORNIA INC</t>
  </si>
  <si>
    <t>@BancOfCal</t>
  </si>
  <si>
    <t>BCD47X4</t>
  </si>
  <si>
    <t>US05990K1060</t>
  </si>
  <si>
    <t>https://www.glassdoor.com/Search/results.htm?keyword=BANC%20OF%20CALIFORNIA%20INC</t>
  </si>
  <si>
    <t>https://www.glassdoor.com/Overview/Working-at-Banc-of-California-EI_IE787841.11,29.htm</t>
  </si>
  <si>
    <t>https://www.glassdoor.com/Reviews/Banc-of-California-Reviews-E787841.htm</t>
  </si>
  <si>
    <t>Banc of California</t>
  </si>
  <si>
    <t>CKH</t>
  </si>
  <si>
    <t>SEACOR HOLDINGS INC.</t>
  </si>
  <si>
    <t>2797838</t>
  </si>
  <si>
    <t>US8119041015</t>
  </si>
  <si>
    <t>https://www.glassdoor.com/Search/results.htm?keyword=SEACOR%20HOLDINGS%20INC.</t>
  </si>
  <si>
    <t>https://www.glassdoor.com/Overview/Working-at-SEACOR-EI_IE1439.11,17.htm</t>
  </si>
  <si>
    <t>https://www.glassdoor.com/Reviews/SEACOR-Reviews-E1439.htm</t>
  </si>
  <si>
    <t>SEACOR</t>
  </si>
  <si>
    <t>CIR</t>
  </si>
  <si>
    <t>CIRCOR INTERNATIONAL INC.</t>
  </si>
  <si>
    <t>@CIRCORint</t>
  </si>
  <si>
    <t>2496384</t>
  </si>
  <si>
    <t>US17273K1097</t>
  </si>
  <si>
    <t>https://www.glassdoor.com/Search/results.htm?keyword=CIRCOR%20INTERNATIONAL%20INC.</t>
  </si>
  <si>
    <t>https://www.glassdoor.com/Overview/Working-at-CIRCOR-International-EI_IE9833.11,31.htm</t>
  </si>
  <si>
    <t>https://www.glassdoor.com/Reviews/CIRCOR-International-Reviews-E9833.htm</t>
  </si>
  <si>
    <t>Circor International</t>
  </si>
  <si>
    <t>ELY</t>
  </si>
  <si>
    <t>CALLAWAY GOLF CO.</t>
  </si>
  <si>
    <t>@CallawayGolf</t>
  </si>
  <si>
    <t>2173933</t>
  </si>
  <si>
    <t>US1311931042</t>
  </si>
  <si>
    <t>https://www.glassdoor.com/Search/results.htm?keyword=CALLAWAY%20GOLF%20CO.</t>
  </si>
  <si>
    <t>https://www.glassdoor.com/Overview/Working-at-Callaway-Golf-EI_IE2138.11,24.htm</t>
  </si>
  <si>
    <t>https://www.glassdoor.com/Reviews/Callaway-Golf-Reviews-E2138.htm</t>
  </si>
  <si>
    <t>Callaway Golf</t>
  </si>
  <si>
    <t>OSIS</t>
  </si>
  <si>
    <t>OSI SYSTEMS INC.</t>
  </si>
  <si>
    <t>@OSISYSTEMS</t>
  </si>
  <si>
    <t>2111579</t>
  </si>
  <si>
    <t>US6710441055</t>
  </si>
  <si>
    <t>https://www.glassdoor.com/Search/results.htm?keyword=OSI%20SYSTEMS%20INC.</t>
  </si>
  <si>
    <t>https://www.glassdoor.com/Overview/Working-at-OSI-Systems-EI_IE6973.11,22.htm</t>
  </si>
  <si>
    <t>https://www.glassdoor.com/Reviews/OSI-Systems-Reviews-E6973.htm</t>
  </si>
  <si>
    <t>OSI Systems</t>
  </si>
  <si>
    <t>TNC</t>
  </si>
  <si>
    <t>TENNANT CO.</t>
  </si>
  <si>
    <t>@TennantCompany</t>
  </si>
  <si>
    <t>2883641</t>
  </si>
  <si>
    <t>US8803451033</t>
  </si>
  <si>
    <t>https://www.glassdoor.com/Search/results.htm?keyword=TENNANT%20CO.</t>
  </si>
  <si>
    <t>https://www.glassdoor.com/Overview/Working-at-Tennant-EI_IE1953.11,18.htm</t>
  </si>
  <si>
    <t>https://www.glassdoor.com/Reviews/Tennant-Reviews-E1953.htm</t>
  </si>
  <si>
    <t>Tennant</t>
  </si>
  <si>
    <t>UEIC</t>
  </si>
  <si>
    <t>UNIVERSAL ELECTRONICS INC.</t>
  </si>
  <si>
    <t>@UEIcorporate</t>
  </si>
  <si>
    <t>2911683</t>
  </si>
  <si>
    <t>US9134831034</t>
  </si>
  <si>
    <t>https://www.glassdoor.com/Search/results.htm?keyword=UNIVERSAL%20ELECTRONICS%20INC.</t>
  </si>
  <si>
    <t>https://www.glassdoor.com/Overview/Working-at-Universal-Electronics-EI_IE1946.11,32.htm</t>
  </si>
  <si>
    <t>https://www.glassdoor.com/Reviews/Universal-Electronics-Reviews-E1946.htm</t>
  </si>
  <si>
    <t>Universal Electronics</t>
  </si>
  <si>
    <t>CSH</t>
  </si>
  <si>
    <t>CASH AMERICA INTERNATIONAL INC</t>
  </si>
  <si>
    <t>Cash America merged with First Cash International</t>
  </si>
  <si>
    <t>@cashamerica</t>
  </si>
  <si>
    <t>2179425</t>
  </si>
  <si>
    <t>US14754D1000</t>
  </si>
  <si>
    <t>https://www.glassdoor.com/Search/results.htm?keyword=CASH%20AMERICA%20INTERNATIONAL%20INC</t>
  </si>
  <si>
    <t>https://www.glassdoor.com/Overview/Working-at-Advance-America-EI_IE20104.11,26.htm</t>
  </si>
  <si>
    <t>https://www.glassdoor.com/Reviews/Advance-America-Reviews-E20104.htm</t>
  </si>
  <si>
    <t>Advance America</t>
  </si>
  <si>
    <t>MDC</t>
  </si>
  <si>
    <t>M.D.C. HOLDINGS INC.</t>
  </si>
  <si>
    <t>@RAHomes</t>
  </si>
  <si>
    <t>2561204</t>
  </si>
  <si>
    <t>US5526761086</t>
  </si>
  <si>
    <t>https://www.glassdoor.com/Search/results.htm?keyword=M.D.C.%20HOLDINGS%20INC.</t>
  </si>
  <si>
    <t>https://www.glassdoor.com/Overview/Working-at-MDC-Holdings-EI_IE4297172.11,23.htm</t>
  </si>
  <si>
    <t>https://www.glassdoor.com/Reviews/MDC-Holdings-Reviews-E4297172.htm</t>
  </si>
  <si>
    <t>MDC Holdings</t>
  </si>
  <si>
    <t>SMCI</t>
  </si>
  <si>
    <t>SUPER MICRO COMPUTER INC.</t>
  </si>
  <si>
    <t>@Supermicro_SMCI</t>
  </si>
  <si>
    <t>B1VQR35</t>
  </si>
  <si>
    <t>US86800U1043</t>
  </si>
  <si>
    <t>https://www.glassdoor.com/Search/results.htm?keyword=SUPER%20MICRO%20COMPUTER%20INC.</t>
  </si>
  <si>
    <t>https://www.glassdoor.com/Overview/Working-at-Super-Micro-Computer-Inc-Supermicro-EI_IE7993.11,46.htm</t>
  </si>
  <si>
    <t>https://www.glassdoor.com/Reviews/Super-Micro-Computer-Inc-Supermicro-Reviews-E7993.htm</t>
  </si>
  <si>
    <t>Super Micro Computer, Inc. (Supermicro)</t>
  </si>
  <si>
    <t>EPAY</t>
  </si>
  <si>
    <t>BOTTOMLINE TECHNOLOGIES INC.</t>
  </si>
  <si>
    <t>@bottomlinetech</t>
  </si>
  <si>
    <t>2389558</t>
  </si>
  <si>
    <t>US1013881065</t>
  </si>
  <si>
    <t>https://www.glassdoor.com/Search/results.htm?keyword=BOTTOMLINE%20TECHNOLOGIES%20INC.</t>
  </si>
  <si>
    <t>https://www.glassdoor.com/Overview/Working-at-Bottomline-Technologies-EI_IE5922.11,34.htm</t>
  </si>
  <si>
    <t>https://www.glassdoor.com/Reviews/Bottomline-Technologies-Reviews-E5922.htm</t>
  </si>
  <si>
    <t>Bottomline Technologies</t>
  </si>
  <si>
    <t>TYPE</t>
  </si>
  <si>
    <t>MONOTYPE IMAGING HOLDINGS INC.</t>
  </si>
  <si>
    <t>@Monotype</t>
  </si>
  <si>
    <t>B1YWR85</t>
  </si>
  <si>
    <t>US61022P1003</t>
  </si>
  <si>
    <t>https://www.glassdoor.com/Search/results.htm?keyword=MONOTYPE%20IMAGING%20HOLDINGS%20INC.</t>
  </si>
  <si>
    <t>https://www.glassdoor.com/Overview/Working-at-Monotype-EI_IE42483.11,19.htm</t>
  </si>
  <si>
    <t>https://www.glassdoor.com/Reviews/Monotype-Reviews-E42483.htm</t>
  </si>
  <si>
    <t>Monotype</t>
  </si>
  <si>
    <t>CMO</t>
  </si>
  <si>
    <t>CAPSTEAD MORTGAGE CORP.</t>
  </si>
  <si>
    <t>Franklin Realty Trust acquired Capstead Mortgage</t>
  </si>
  <si>
    <t>2771984</t>
  </si>
  <si>
    <t>US14067E5069</t>
  </si>
  <si>
    <t>https://www.glassdoor.com/Search/results.htm?keyword=CAPSTEAD%20MORTGAGE%20CORP.</t>
  </si>
  <si>
    <t>https://www.glassdoor.com/Overview/Working-at-Capstead-Mortgage-EI_IE408.11,28.htm</t>
  </si>
  <si>
    <t>https://www.glassdoor.com/Reviews/Capstead-Mortgage-Reviews-E408.htm</t>
  </si>
  <si>
    <t>Capstead Mortgage</t>
  </si>
  <si>
    <t>ZLTQ</t>
  </si>
  <si>
    <t>ZELTIQ AESTHETICS INC</t>
  </si>
  <si>
    <t>Allergan acquired Zeltiq Aesthetics</t>
  </si>
  <si>
    <t>@Zeltiq</t>
  </si>
  <si>
    <t>B715V43</t>
  </si>
  <si>
    <t>US98933Q1085</t>
  </si>
  <si>
    <t>https://www.glassdoor.com/Search/results.htm?keyword=ZELTIQ%20AESTHETICS%20INC</t>
  </si>
  <si>
    <t>https://www.glassdoor.com/Overview/Working-at-ZELTIQ-Aesthetics-EI_IE800145.11,28.htm</t>
  </si>
  <si>
    <t>https://www.glassdoor.com/Reviews/ZELTIQ-Aesthetics-Reviews-E800145.htm</t>
  </si>
  <si>
    <t>ZELTIQ Aesthetics</t>
  </si>
  <si>
    <t>GLT</t>
  </si>
  <si>
    <t>GLATFELTER</t>
  </si>
  <si>
    <t>@Glatfelter</t>
  </si>
  <si>
    <t>2372008</t>
  </si>
  <si>
    <t>US3773161043</t>
  </si>
  <si>
    <t>https://www.glassdoor.com/Search/results.htm?keyword=GLATFELTER</t>
  </si>
  <si>
    <t>https://www.glassdoor.com/Overview/Working-at-Glatfelter-EI_IE973.11,21.htm</t>
  </si>
  <si>
    <t>https://www.glassdoor.com/Reviews/Glatfelter-Reviews-E973.htm</t>
  </si>
  <si>
    <t>Glatfelter</t>
  </si>
  <si>
    <t>ADTN</t>
  </si>
  <si>
    <t>ADTRAN INC.</t>
  </si>
  <si>
    <t>@ADTRAN</t>
  </si>
  <si>
    <t>2052924</t>
  </si>
  <si>
    <t>US00738A1060</t>
  </si>
  <si>
    <t>https://www.glassdoor.com/Search/results.htm?keyword=ADTRAN%20INC.</t>
  </si>
  <si>
    <t>https://www.glassdoor.com/Overview/Working-at-ADTRAN-EI_IE3056.11,17.htm</t>
  </si>
  <si>
    <t>https://www.glassdoor.com/Reviews/ADTRAN-Reviews-E3056.htm</t>
  </si>
  <si>
    <t>ADTRAN</t>
  </si>
  <si>
    <t>VRTU</t>
  </si>
  <si>
    <t>VIRTUSA CORP</t>
  </si>
  <si>
    <t>@VirtusaCorp</t>
  </si>
  <si>
    <t>B1YWRN0</t>
  </si>
  <si>
    <t>US92827P1021</t>
  </si>
  <si>
    <t>https://www.glassdoor.com/Search/results.htm?keyword=VIRTUSA%20CORP</t>
  </si>
  <si>
    <t>https://www.glassdoor.com/Overview/Working-at-Virtusa-EI_IE29396.11,18.htm</t>
  </si>
  <si>
    <t>https://www.glassdoor.com/Reviews/Virtusa-Reviews-E29396.htm</t>
  </si>
  <si>
    <t>Virtusa</t>
  </si>
  <si>
    <t>BJRI</t>
  </si>
  <si>
    <t>BJS RESTAURANTS INC.</t>
  </si>
  <si>
    <t>@bjsrestaurants</t>
  </si>
  <si>
    <t>2200552</t>
  </si>
  <si>
    <t>US09180C1062</t>
  </si>
  <si>
    <t>https://www.glassdoor.com/Search/results.htm?keyword=BJS%20RESTAURANTS%20INC.</t>
  </si>
  <si>
    <t>https://www.glassdoor.com/Overview/Working-at-BJ-s-Restaurants-EI_IE6490.11,27.htm</t>
  </si>
  <si>
    <t>https://www.glassdoor.com/Reviews/BJ-s-Restaurants-Reviews-E6490.htm</t>
  </si>
  <si>
    <t>BJ's Restaurants</t>
  </si>
  <si>
    <t>CUB</t>
  </si>
  <si>
    <t>CUBIC CORP.</t>
  </si>
  <si>
    <t>@CubicCorp</t>
  </si>
  <si>
    <t>2239266</t>
  </si>
  <si>
    <t>US2296691064</t>
  </si>
  <si>
    <t>https://www.glassdoor.com/Search/results.htm?keyword=CUBIC%20CORP.</t>
  </si>
  <si>
    <t>https://www.glassdoor.com/Overview/Working-at-Cubic-EI_IE829.11,16.htm</t>
  </si>
  <si>
    <t>https://www.glassdoor.com/Reviews/Cubic-Reviews-E829.htm</t>
  </si>
  <si>
    <t>Cubic</t>
  </si>
  <si>
    <t>STBA</t>
  </si>
  <si>
    <t>S&amp;T BANCORP INC.</t>
  </si>
  <si>
    <t>2781109</t>
  </si>
  <si>
    <t>US7838591011</t>
  </si>
  <si>
    <t>https://www.glassdoor.com/Search/results.htm?keyword=S&amp;T%20BANCORP%20INC.</t>
  </si>
  <si>
    <t>https://www.glassdoor.com/Overview/Working-at-S-and-T-Bancorp-EI_IE2164.11,26.htm</t>
  </si>
  <si>
    <t>https://www.glassdoor.com/Reviews/S-and-T-Bancorp-Reviews-E2164.htm</t>
  </si>
  <si>
    <t>S&amp;T Bancorp</t>
  </si>
  <si>
    <t>ROCK</t>
  </si>
  <si>
    <t>GIBRALTAR INDUSTRIES INC.</t>
  </si>
  <si>
    <t>@GibraltarInd</t>
  </si>
  <si>
    <t>2369226</t>
  </si>
  <si>
    <t>US3746891072</t>
  </si>
  <si>
    <t>https://www.glassdoor.com/Search/results.htm?keyword=GIBRALTAR%20INDUSTRIES%20INC.</t>
  </si>
  <si>
    <t>https://www.glassdoor.com/Overview/Working-at-Gibraltar-Industries-EI_IE2369.11,31.htm</t>
  </si>
  <si>
    <t>https://www.glassdoor.com/Reviews/Gibraltar-Industries-Reviews-E2369.htm</t>
  </si>
  <si>
    <t>Gibraltar Industries</t>
  </si>
  <si>
    <t>SSP</t>
  </si>
  <si>
    <t>E.W. SCRIPPS CO. CL A</t>
  </si>
  <si>
    <t>@EWScrippsCo</t>
  </si>
  <si>
    <t>2862532</t>
  </si>
  <si>
    <t>US8110544025</t>
  </si>
  <si>
    <t>https://www.glassdoor.com/Search/results.htm?keyword=E.W.%20SCRIPPS%20CO.%20CL%20A</t>
  </si>
  <si>
    <t>https://www.glassdoor.com/Overview/Working-at-The-E-W-Scripps-Company-EI_IE1355.11,34.htm</t>
  </si>
  <si>
    <t>https://www.glassdoor.com/Reviews/Ew-Scripps-Reviews-E1355.htm</t>
  </si>
  <si>
    <t>The E.W. Scripps Company</t>
  </si>
  <si>
    <t>EIG</t>
  </si>
  <si>
    <t>EMPLOYERS HOLDINGS INC.</t>
  </si>
  <si>
    <t>@EMPLOYERS_Ins</t>
  </si>
  <si>
    <t>B1Q1RR9</t>
  </si>
  <si>
    <t>US2922181043</t>
  </si>
  <si>
    <t>https://www.glassdoor.com/Search/results.htm?keyword=EMPLOYERS%20HOLDINGS%20INC.</t>
  </si>
  <si>
    <t>https://www.glassdoor.com/Overview/Working-at-EMPLOYERS-EI_IE25702.11,20.htm</t>
  </si>
  <si>
    <t>https://www.glassdoor.com/Reviews/EMPLOYERS-Reviews-E25702.htm</t>
  </si>
  <si>
    <t>EMPLOYERS</t>
  </si>
  <si>
    <t>RSTI</t>
  </si>
  <si>
    <t>ROFIN-SINAR TECHNOLOGIES INC.</t>
  </si>
  <si>
    <t>Coherent acquired Rofin-Sinar Technologies</t>
  </si>
  <si>
    <t>@ROFINuk</t>
  </si>
  <si>
    <t>2748494</t>
  </si>
  <si>
    <t>US7750431022</t>
  </si>
  <si>
    <t>https://www.glassdoor.com/Search/results.htm?keyword=ROFIN-SINAR%20TECHNOLOGIES%20INC.</t>
  </si>
  <si>
    <t>https://www.glassdoor.com/Overview/Working-at-ROFIN-SINAR-Technologies-EI_IE6246.11,35.htm</t>
  </si>
  <si>
    <t>https://www.glassdoor.com/Reviews/ROFIN-SINAR-Technologies-Reviews-E6246.htm</t>
  </si>
  <si>
    <t>ROFIN-SINAR Technologies</t>
  </si>
  <si>
    <t>ANDE</t>
  </si>
  <si>
    <t>ANDERSONS INC.</t>
  </si>
  <si>
    <t>@andersonsinc</t>
  </si>
  <si>
    <t>2274922</t>
  </si>
  <si>
    <t>US0341641035</t>
  </si>
  <si>
    <t>https://www.glassdoor.com/Search/results.htm?keyword=ANDERSONS%20INC.</t>
  </si>
  <si>
    <t>https://www.glassdoor.com/Overview/Working-at-The-Andersons-EI_IE3071.11,24.htm</t>
  </si>
  <si>
    <t>https://www.glassdoor.com/Reviews/The-Andersons-Reviews-E3071.htm</t>
  </si>
  <si>
    <t>The Andersons</t>
  </si>
  <si>
    <t>BOBE</t>
  </si>
  <si>
    <t>BOB EVANS FARMS INC.</t>
  </si>
  <si>
    <t>@BobEvansFarms</t>
  </si>
  <si>
    <t>2107750</t>
  </si>
  <si>
    <t>US0967611015</t>
  </si>
  <si>
    <t>https://www.glassdoor.com/Search/results.htm?keyword=BOB%20EVANS%20FARMS%20INC.</t>
  </si>
  <si>
    <t>https://www.glassdoor.com/Overview/Working-at-Bob-Evans-Farms-EI_IE2128067.11,26.htm</t>
  </si>
  <si>
    <t>https://www.glassdoor.com/Reviews/Bob-Evans-Farms-Reviews-E2128067.htm</t>
  </si>
  <si>
    <t>Bob Evans Farms</t>
  </si>
  <si>
    <t>BGG</t>
  </si>
  <si>
    <t>BRIGGS &amp; STRATTON CORP.</t>
  </si>
  <si>
    <t>@BriggsStratton</t>
  </si>
  <si>
    <t>2156581</t>
  </si>
  <si>
    <t>US1090431099</t>
  </si>
  <si>
    <t>https://www.glassdoor.com/Search/results.htm?keyword=BRIGGS%20&amp;%20STRATTON%20CORP.</t>
  </si>
  <si>
    <t>https://www.glassdoor.com/Overview/Working-at-Briggs-and-Stratton-EI_IE106.11,30.htm</t>
  </si>
  <si>
    <t>https://www.glassdoor.com/Reviews/Briggs-and-Stratton-Reviews-E106.htm</t>
  </si>
  <si>
    <t>Briggs &amp; Stratton</t>
  </si>
  <si>
    <t>OXM</t>
  </si>
  <si>
    <t>OXFORD INDUSTRIES INC.</t>
  </si>
  <si>
    <t>2665300</t>
  </si>
  <si>
    <t>US6914973093</t>
  </si>
  <si>
    <t>https://www.glassdoor.com/Search/results.htm?keyword=OXFORD%20INDUSTRIES%20INC.</t>
  </si>
  <si>
    <t>https://www.glassdoor.com/Overview/Working-at-Oxford-Industries-EI_IE503.11,28.htm</t>
  </si>
  <si>
    <t>https://www.glassdoor.com/Reviews/Oxford-Industries-Reviews-E503.htm</t>
  </si>
  <si>
    <t>Oxford Industries</t>
  </si>
  <si>
    <t>AMWD</t>
  </si>
  <si>
    <t>AMERICAN WOODMARK CORP.</t>
  </si>
  <si>
    <t>@WoodmarkCabinet is a subsidiary of American Woodmark; include/exclude?</t>
  </si>
  <si>
    <t>@WoodmarkCabinet</t>
  </si>
  <si>
    <t>2030674</t>
  </si>
  <si>
    <t>US0305061097</t>
  </si>
  <si>
    <t>https://www.glassdoor.com/Search/results.htm?keyword=AMERICAN%20WOODMARK%20CORP.</t>
  </si>
  <si>
    <t>https://www.glassdoor.com/Overview/Working-at-American-Woodmark-EI_IE1129.11,28.htm</t>
  </si>
  <si>
    <t>https://www.glassdoor.com/Reviews/American-Woodmark-Reviews-E1129.htm</t>
  </si>
  <si>
    <t>American Woodmark</t>
  </si>
  <si>
    <t>UFCS</t>
  </si>
  <si>
    <t>UNITED FIRE GROUP INC</t>
  </si>
  <si>
    <t>@UFGInsurance</t>
  </si>
  <si>
    <t>B4WXG84</t>
  </si>
  <si>
    <t>US9103401082</t>
  </si>
  <si>
    <t>https://www.glassdoor.com/Search/results.htm?keyword=UNITED%20FIRE%20GROUP%20INC</t>
  </si>
  <si>
    <t>https://www.glassdoor.com/Overview/Working-at-UFG-Insurance-EI_IE1989.11,24.htm</t>
  </si>
  <si>
    <t>https://www.glassdoor.com/Reviews/UFG-Insurance-Reviews-E1989.htm</t>
  </si>
  <si>
    <t>UFG Insurance</t>
  </si>
  <si>
    <t>BANR</t>
  </si>
  <si>
    <t>BANNER CORP.</t>
  </si>
  <si>
    <t>@Banner_Bank</t>
  </si>
  <si>
    <t>2346003</t>
  </si>
  <si>
    <t>US06652V2088</t>
  </si>
  <si>
    <t>https://www.glassdoor.com/Search/results.htm?keyword=BANNER%20CORP.</t>
  </si>
  <si>
    <t>https://www.glassdoor.com/Overview/Working-at-Banner-Corp-EI_IE5370.11,22.htm</t>
  </si>
  <si>
    <t>https://www.glassdoor.com/Reviews/Banner-Corp-Reviews-E5370.htm</t>
  </si>
  <si>
    <t>Banner Corp</t>
  </si>
  <si>
    <t>USCR</t>
  </si>
  <si>
    <t>U.S. CONCRETE INC.</t>
  </si>
  <si>
    <t>@USConcrete</t>
  </si>
  <si>
    <t>B4M8043</t>
  </si>
  <si>
    <t>US90333L2016</t>
  </si>
  <si>
    <t>https://www.glassdoor.com/Search/results.htm?keyword=U.S.%20CONCRETE%20INC.</t>
  </si>
  <si>
    <t>https://www.glassdoor.com/Overview/Working-at-U-S-Concrete-EI_IE9190.11,23.htm</t>
  </si>
  <si>
    <t>https://www.glassdoor.com/Reviews/Us-Concrete-Reviews-E9190.htm</t>
  </si>
  <si>
    <t>US Concrete</t>
  </si>
  <si>
    <t>BCC</t>
  </si>
  <si>
    <t>BOISE CASCADE COMPANY</t>
  </si>
  <si>
    <t>@Boise_Cascade</t>
  </si>
  <si>
    <t>B9BP4R1</t>
  </si>
  <si>
    <t>US09739D1000</t>
  </si>
  <si>
    <t>https://www.glassdoor.com/Search/results.htm?keyword=BOISE%20CASCADE%20COMPANY</t>
  </si>
  <si>
    <t>https://www.glassdoor.com/Overview/Working-at-Boise-Cascade-EI_IE37819.11,24.htm</t>
  </si>
  <si>
    <t>https://www.glassdoor.com/Reviews/Boise-Cascade-Reviews-E37819.htm</t>
  </si>
  <si>
    <t>Boise Cascade</t>
  </si>
  <si>
    <t>ABCB</t>
  </si>
  <si>
    <t>AMERIS BANCORP</t>
  </si>
  <si>
    <t>@AmerisBank</t>
  </si>
  <si>
    <t>2038849</t>
  </si>
  <si>
    <t>US03076K1088</t>
  </si>
  <si>
    <t>https://www.glassdoor.com/Search/results.htm?keyword=AMERIS%20BANCORP</t>
  </si>
  <si>
    <t>https://www.glassdoor.com/Overview/Working-at-Ameris-Bank-EI_IE2664.11,22.htm</t>
  </si>
  <si>
    <t>https://www.glassdoor.com/Reviews/Ameris-Bank-Reviews-E2664.htm</t>
  </si>
  <si>
    <t>Ameris Bank</t>
  </si>
  <si>
    <t>MANT</t>
  </si>
  <si>
    <t>MANTECH INTERNATIONAL CORP CLASS A</t>
  </si>
  <si>
    <t>@ManTech</t>
  </si>
  <si>
    <t>2825308</t>
  </si>
  <si>
    <t>US5645631046</t>
  </si>
  <si>
    <t>https://www.glassdoor.com/Search/results.htm?keyword=MANTECH%20INTERNATIONAL%20CORP%20CLASS%20A</t>
  </si>
  <si>
    <t>https://www.glassdoor.com/Overview/Working-at-ManTech-EI_IE13880.11,18.htm</t>
  </si>
  <si>
    <t>https://www.glassdoor.com/Reviews/ManTech-International-Corporation-Reviews-E13880.htm</t>
  </si>
  <si>
    <t>ManTech</t>
  </si>
  <si>
    <t>KLIC</t>
  </si>
  <si>
    <t>KULICKE AND SOFFA INDUSTRIES INC</t>
  </si>
  <si>
    <t>2498001</t>
  </si>
  <si>
    <t>US5012421013</t>
  </si>
  <si>
    <t>https://www.glassdoor.com/Search/results.htm?keyword=KULICKE%20AND%20SOFFA%20INDUSTRIES%20INC</t>
  </si>
  <si>
    <t>https://www.glassdoor.com/Overview/Working-at-Kulicke-and-Soffa-EI_IE1573.11,28.htm</t>
  </si>
  <si>
    <t>https://www.glassdoor.com/Reviews/Kulicke-and-Soffa-Reviews-E1573.htm</t>
  </si>
  <si>
    <t>Kulicke and Soffa</t>
  </si>
  <si>
    <t>MMSI</t>
  </si>
  <si>
    <t>MERIT MEDICAL SYSTEMS INC.</t>
  </si>
  <si>
    <t>@MeritMedical</t>
  </si>
  <si>
    <t>2580555</t>
  </si>
  <si>
    <t>US5898891040</t>
  </si>
  <si>
    <t>https://www.glassdoor.com/Search/results.htm?keyword=MERIT%20MEDICAL%20SYSTEMS%20INC.</t>
  </si>
  <si>
    <t>https://www.glassdoor.com/Overview/Working-at-Merit-Medical-Systems-EI_IE2079.11,32.htm</t>
  </si>
  <si>
    <t>https://www.glassdoor.com/Reviews/Merit-Medical-Systems-Reviews-E2079.htm</t>
  </si>
  <si>
    <t>Merit Medical Systems</t>
  </si>
  <si>
    <t>UNT</t>
  </si>
  <si>
    <t>UNIT CORP.</t>
  </si>
  <si>
    <t>2925833</t>
  </si>
  <si>
    <t>US9092181091</t>
  </si>
  <si>
    <t>https://www.glassdoor.com/Search/results.htm?keyword=UNIT%20CORP.</t>
  </si>
  <si>
    <t>https://www.glassdoor.com/Overview/Working-at-Unit-Corporation-EI_IE693.11,27.htm</t>
  </si>
  <si>
    <t>https://www.glassdoor.com/Reviews/Unit-Corporation-Reviews-E693.htm</t>
  </si>
  <si>
    <t>Unit Corporation</t>
  </si>
  <si>
    <t>TISI</t>
  </si>
  <si>
    <t>TEAM INC</t>
  </si>
  <si>
    <t>@TeamIndustrial</t>
  </si>
  <si>
    <t>2879123</t>
  </si>
  <si>
    <t>US8781551002</t>
  </si>
  <si>
    <t>https://www.glassdoor.com/Search/results.htm?keyword=TEAM%20INC</t>
  </si>
  <si>
    <t>https://www.glassdoor.com/Overview/Working-at-TEAM-Industrial-Services-EI_IE435121.11,35.htm</t>
  </si>
  <si>
    <t>https://www.glassdoor.com/Reviews/TEAM-Industrial-Services-Reviews-E435121.htm</t>
  </si>
  <si>
    <t>Team Industrial</t>
  </si>
  <si>
    <t>KRA</t>
  </si>
  <si>
    <t>KRATON PERFORMANCE POLYMERS INC</t>
  </si>
  <si>
    <t>@kraton</t>
  </si>
  <si>
    <t>B547X79</t>
  </si>
  <si>
    <t>US50077C1062</t>
  </si>
  <si>
    <t>https://www.glassdoor.com/Search/results.htm?keyword=KRATON%20PERFORMANCE%20POLYMERS%20INC</t>
  </si>
  <si>
    <t>https://www.glassdoor.com/Overview/Working-at-Kraton-EI_IE354320.11,17.htm</t>
  </si>
  <si>
    <t>https://www.glassdoor.com/Reviews/Kraton-Reviews-E354320.htm</t>
  </si>
  <si>
    <t>Kraton</t>
  </si>
  <si>
    <t>MRCY</t>
  </si>
  <si>
    <t>MERCURY SYSTEMS INC.</t>
  </si>
  <si>
    <t>@MRCY</t>
  </si>
  <si>
    <t>2144047</t>
  </si>
  <si>
    <t>US5893781089</t>
  </si>
  <si>
    <t>https://www.glassdoor.com/Search/results.htm?keyword=MERCURY%20SYSTEMS%20INC.</t>
  </si>
  <si>
    <t>https://www.glassdoor.com/Overview/Working-at-Mercury-Systems-EI_IE4049.11,26.htm</t>
  </si>
  <si>
    <t>https://www.glassdoor.com/Reviews/Mercury-Systems-Reviews-E4049.htm</t>
  </si>
  <si>
    <t>Mercury Systems</t>
  </si>
  <si>
    <t>SAFT</t>
  </si>
  <si>
    <t>SAFETY INSURANCE GROUP INC.</t>
  </si>
  <si>
    <t>@safetyins</t>
  </si>
  <si>
    <t>2958538</t>
  </si>
  <si>
    <t>US78648T1007</t>
  </si>
  <si>
    <t>https://www.glassdoor.com/Search/results.htm?keyword=SAFETY%20INSURANCE%20GROUP%20INC.</t>
  </si>
  <si>
    <t>https://www.glassdoor.com/Overview/Working-at-Safety-Insurance-EI_IE14984.11,27.htm</t>
  </si>
  <si>
    <t>https://www.glassdoor.com/Reviews/Safety-Insurance-Reviews-E14984.htm</t>
  </si>
  <si>
    <t>Safety Insurance</t>
  </si>
  <si>
    <t>FSS</t>
  </si>
  <si>
    <t>FEDERAL SIGNAL CORP.</t>
  </si>
  <si>
    <t>@FederalSignalFR</t>
  </si>
  <si>
    <t>2333986</t>
  </si>
  <si>
    <t>US3138551086</t>
  </si>
  <si>
    <t>https://www.glassdoor.com/Search/results.htm?keyword=FEDERAL%20SIGNAL%20CORP.</t>
  </si>
  <si>
    <t>https://www.glassdoor.com/Overview/Working-at-Federal-Signal-EI_IE249.11,25.htm</t>
  </si>
  <si>
    <t>https://www.glassdoor.com/Reviews/Federal-Signal-Reviews-E249.htm</t>
  </si>
  <si>
    <t>Federal Signal</t>
  </si>
  <si>
    <t>ETH</t>
  </si>
  <si>
    <t>ETHAN ALLEN INTERIORS INC.</t>
  </si>
  <si>
    <t>There are Twitter handles for regions/states but none apparent for the entire Company</t>
  </si>
  <si>
    <t>2320825</t>
  </si>
  <si>
    <t>US2976021046</t>
  </si>
  <si>
    <t>https://www.glassdoor.com/Search/results.htm?keyword=ETHAN%20ALLEN%20INTERIORS%20INC.</t>
  </si>
  <si>
    <t>https://www.glassdoor.com/Overview/Working-at-Ethan-Allen-EI_IE1277.11,22.htm</t>
  </si>
  <si>
    <t>https://www.glassdoor.com/Reviews/Ethan-Allen-Reviews-E1277.htm</t>
  </si>
  <si>
    <t>Ethan Allen</t>
  </si>
  <si>
    <t>GTLS</t>
  </si>
  <si>
    <t>CHART INDUSTRIES INC.</t>
  </si>
  <si>
    <t>@ChartInd</t>
  </si>
  <si>
    <t>B19HNF4</t>
  </si>
  <si>
    <t>US16115Q3083</t>
  </si>
  <si>
    <t>https://www.glassdoor.com/Search/results.htm?keyword=CHART%20INDUSTRIES%20INC.</t>
  </si>
  <si>
    <t>https://www.glassdoor.com/Overview/Working-at-Chart-Industries-EI_IE1148.11,27.htm</t>
  </si>
  <si>
    <t>https://www.glassdoor.com/Reviews/Chart-Industries-Reviews-E1148.htm</t>
  </si>
  <si>
    <t>Chart Industries</t>
  </si>
  <si>
    <t>IPCC</t>
  </si>
  <si>
    <t>INFINITY PROPERTY &amp; CASUALTY CORP.</t>
  </si>
  <si>
    <t>Kemper acquired Infinity Property &amp; Casualty</t>
  </si>
  <si>
    <t>2313739</t>
  </si>
  <si>
    <t>US45665Q1031</t>
  </si>
  <si>
    <t>https://www.glassdoor.com/Search/results.htm?keyword=INFINITY%20PROPERTY%20&amp;%20CASUALTY%20CORP.</t>
  </si>
  <si>
    <t>https://www.glassdoor.com/Overview/Working-at-Infinity-Property-Management-EI_IE6633494.11,39.htm</t>
  </si>
  <si>
    <t>https://www.glassdoor.com/Reviews/Infinity-Property-Management-Reviews-E6633494.htm</t>
  </si>
  <si>
    <t>Infinity Property Management</t>
  </si>
  <si>
    <t>GB</t>
  </si>
  <si>
    <t>GREATBATCH INC.</t>
  </si>
  <si>
    <t>Integer was formed when Greatbatch merged with Lake Regional Medical</t>
  </si>
  <si>
    <t>2641098</t>
  </si>
  <si>
    <t>US39153L1061</t>
  </si>
  <si>
    <t>https://www.glassdoor.com/Search/results.htm?keyword=GREATBATCH%20INC.</t>
  </si>
  <si>
    <t>https://www.glassdoor.com/Overview/Working-at-Greatbatch-EI_IE12030.11,21.htm</t>
  </si>
  <si>
    <t>https://www.glassdoor.com/Reviews/Greatbatch-Reviews-E12030.htm</t>
  </si>
  <si>
    <t>Greatbatch</t>
  </si>
  <si>
    <t>TBI</t>
  </si>
  <si>
    <t>TRUEBLUE INC.</t>
  </si>
  <si>
    <t>@TBStaffing</t>
  </si>
  <si>
    <t>2519849</t>
  </si>
  <si>
    <t>US89785X1019</t>
  </si>
  <si>
    <t>https://www.glassdoor.com/Search/results.htm?keyword=TRUEBLUE%20INC.</t>
  </si>
  <si>
    <t>https://www.glassdoor.com/Overview/Working-at-TrueBlue-EI_IE6113.11,19.htm</t>
  </si>
  <si>
    <t>https://www.glassdoor.com/Reviews/TrueBlue-Reviews-E6113.htm</t>
  </si>
  <si>
    <t>TrueBlue</t>
  </si>
  <si>
    <t>BEL</t>
  </si>
  <si>
    <t>BELMOND LTD CLASS A</t>
  </si>
  <si>
    <t>@belmond</t>
  </si>
  <si>
    <t>BNFZBM9</t>
  </si>
  <si>
    <t>BMG1154H1079</t>
  </si>
  <si>
    <t>https://www.glassdoor.com/Search/results.htm?keyword=BELMOND%20LTD%20CLASS%20A</t>
  </si>
  <si>
    <t>https://www.glassdoor.com/Overview/Working-at-Belmond-EI_IE884887.11,18.htm</t>
  </si>
  <si>
    <t>https://www.glassdoor.com/Reviews/Belmond-Reviews-E884887.htm</t>
  </si>
  <si>
    <t>Belmond</t>
  </si>
  <si>
    <t>CBB</t>
  </si>
  <si>
    <t>CINCINNATI BELL INC.</t>
  </si>
  <si>
    <t>Cincinnati Bell now goes by altafiber</t>
  </si>
  <si>
    <t>@altafiber</t>
  </si>
  <si>
    <t>2196877</t>
  </si>
  <si>
    <t>US1718711062</t>
  </si>
  <si>
    <t>https://www.glassdoor.com/Search/results.htm?keyword=CINCINNATI%20BELL%20INC.</t>
  </si>
  <si>
    <t>https://www.glassdoor.com/Overview/Working-at-Cincinnati-Bell-EI_IE152.11,26.htm</t>
  </si>
  <si>
    <t>https://www.glassdoor.com/Reviews/Cincinnati-Bell-Reviews-E152.htm</t>
  </si>
  <si>
    <t>Cincinnati Bell</t>
  </si>
  <si>
    <t>FCF</t>
  </si>
  <si>
    <t>FIRST COMMONWEALTH FINANCIAL CORP.</t>
  </si>
  <si>
    <t>@FinanceBetter</t>
  </si>
  <si>
    <t>2351546</t>
  </si>
  <si>
    <t>US3198291078</t>
  </si>
  <si>
    <t>https://www.glassdoor.com/Search/results.htm?keyword=FIRST%20COMMONWEALTH%20FINANCIAL%20CORP.</t>
  </si>
  <si>
    <t>https://www.glassdoor.com/Overview/Working-at-First-Commonwealth-Bank-EI_IE2180.11,34.htm</t>
  </si>
  <si>
    <t>https://www.glassdoor.com/Reviews/First-Commonwealth-Bank-Reviews-E2180.htm</t>
  </si>
  <si>
    <t>First Commonwealth Bank</t>
  </si>
  <si>
    <t>CVCO</t>
  </si>
  <si>
    <t>CAVCO INDUSTRIES INC.</t>
  </si>
  <si>
    <t>@cavcoindustries</t>
  </si>
  <si>
    <t>2787022</t>
  </si>
  <si>
    <t>US1495681074</t>
  </si>
  <si>
    <t>https://www.glassdoor.com/Search/results.htm?keyword=CAVCO%20INDUSTRIES%20INC.</t>
  </si>
  <si>
    <t>https://www.glassdoor.com/Overview/Working-at-Cavco-Industries-Inc-EI_IE4786.11,31.htm</t>
  </si>
  <si>
    <t>https://www.glassdoor.com/Reviews/Cavco-Industries-Inc-Reviews-E4786.htm</t>
  </si>
  <si>
    <t>Cavco Industries, Inc.</t>
  </si>
  <si>
    <t>PMC</t>
  </si>
  <si>
    <t>PHARMERICA CORP.</t>
  </si>
  <si>
    <t>@PharMericaCorp</t>
  </si>
  <si>
    <t>B23CN96</t>
  </si>
  <si>
    <t>US71714F1049</t>
  </si>
  <si>
    <t>https://www.glassdoor.com/Search/results.htm?keyword=PHARMERICA%20CORP.</t>
  </si>
  <si>
    <t>https://www.glassdoor.com/Overview/Working-at-PharMerica-EI_IE894.11,21.htm</t>
  </si>
  <si>
    <t>https://www.glassdoor.com/Reviews/PharMerica-Reviews-E894.htm</t>
  </si>
  <si>
    <t>PharMerica</t>
  </si>
  <si>
    <t>LNN</t>
  </si>
  <si>
    <t>LINDSAY CORP.</t>
  </si>
  <si>
    <t>2516613</t>
  </si>
  <si>
    <t>US5355551061</t>
  </si>
  <si>
    <t>https://www.glassdoor.com/Search/results.htm?keyword=LINDSAY%20CORP.</t>
  </si>
  <si>
    <t>https://www.glassdoor.com/Overview/Working-at-Lindsay-Corporation-EI_IE1597.11,30.htm</t>
  </si>
  <si>
    <t>https://www.glassdoor.com/Reviews/Lindsay-Corporation-Reviews-E1597.htm</t>
  </si>
  <si>
    <t>Lindsay Corporation</t>
  </si>
  <si>
    <t>VIVO</t>
  </si>
  <si>
    <t>MERIDIAN BIOSCIENCE INC.</t>
  </si>
  <si>
    <t>@Meridian_Bio</t>
  </si>
  <si>
    <t>2580265</t>
  </si>
  <si>
    <t>US5895841014</t>
  </si>
  <si>
    <t>https://www.glassdoor.com/Search/results.htm?keyword=MERIDIAN%20BIOSCIENCE%20INC.</t>
  </si>
  <si>
    <t>https://www.glassdoor.com/Overview/Working-at-Meridian-Bioscience-EI_IE1639.11,30.htm</t>
  </si>
  <si>
    <t>https://www.glassdoor.com/Reviews/Meridian-Bioscience-Reviews-E1639.htm</t>
  </si>
  <si>
    <t>Meridian Bioscience</t>
  </si>
  <si>
    <t>TMP</t>
  </si>
  <si>
    <t>TOMPKINS FINANCIAL CORP</t>
  </si>
  <si>
    <t>@TompkinsVISTBnk, Tomkins VIST Bank, is a subsidiary; exclude/include?</t>
  </si>
  <si>
    <t>@TompkinsVISTBnk</t>
  </si>
  <si>
    <t>2888613</t>
  </si>
  <si>
    <t>US8901101092</t>
  </si>
  <si>
    <t>https://www.glassdoor.com/Search/results.htm?keyword=TOMPKINS%20FINANCIAL%20CORP</t>
  </si>
  <si>
    <t>https://www.glassdoor.com/Overview/Working-at-Tompkins-Financial-EI_IE1958.11,29.htm</t>
  </si>
  <si>
    <t>https://www.glassdoor.com/Reviews/Tompkins-Financial-Reviews-E1958.htm</t>
  </si>
  <si>
    <t>Tompkins Financial</t>
  </si>
  <si>
    <t>HLX</t>
  </si>
  <si>
    <t>HELIX ENERGY SOLUTIONS GROUP INC.</t>
  </si>
  <si>
    <t>@Helix_ESG</t>
  </si>
  <si>
    <t>2037062</t>
  </si>
  <si>
    <t>US42330P1075</t>
  </si>
  <si>
    <t>https://www.glassdoor.com/Search/results.htm?keyword=HELIX%20ENERGY%20SOLUTIONS%20GROUP%20INC.</t>
  </si>
  <si>
    <t>https://www.glassdoor.com/Overview/Working-at-Helix-Energy-Solutions-EI_IE6344.11,33.htm</t>
  </si>
  <si>
    <t>https://www.glassdoor.com/Reviews/Helix-Energy-Solutions-Reviews-E6344.htm</t>
  </si>
  <si>
    <t>Helix Energy Solutions</t>
  </si>
  <si>
    <t>WIRE</t>
  </si>
  <si>
    <t>ENCORE WIRE CORP.</t>
  </si>
  <si>
    <t>@EncoreWireCorp</t>
  </si>
  <si>
    <t>2273446</t>
  </si>
  <si>
    <t>US2925621052</t>
  </si>
  <si>
    <t>https://www.glassdoor.com/Search/results.htm?keyword=ENCORE%20WIRE%20CORP.</t>
  </si>
  <si>
    <t>https://www.glassdoor.com/Overview/Working-at-Encore-Wire-EI_IE2218.11,22.htm</t>
  </si>
  <si>
    <t>https://www.glassdoor.com/Reviews/Encore-Wire-Reviews-E2218.htm</t>
  </si>
  <si>
    <t>Encore Wire</t>
  </si>
  <si>
    <t>STC</t>
  </si>
  <si>
    <t>STEWART INFORMATION SERVICES CORP.</t>
  </si>
  <si>
    <t>@StewartTitleCo</t>
  </si>
  <si>
    <t>2848736</t>
  </si>
  <si>
    <t>US8603721015</t>
  </si>
  <si>
    <t>https://www.glassdoor.com/Search/results.htm?keyword=STEWART%20INFORMATION%20SERVICES%20CORP.</t>
  </si>
  <si>
    <t>https://www.glassdoor.com/Overview/Working-at-Stewart-Title-EI_IE19759.11,24.htm</t>
  </si>
  <si>
    <t>https://www.glassdoor.com/Reviews/Stewart-Title-Reviews-E19759.htm</t>
  </si>
  <si>
    <t>Stewart Title</t>
  </si>
  <si>
    <t>LABL</t>
  </si>
  <si>
    <t>MULTI-COLOR CORP.</t>
  </si>
  <si>
    <t>@MCCLabel</t>
  </si>
  <si>
    <t>2609858</t>
  </si>
  <si>
    <t>US6253831043</t>
  </si>
  <si>
    <t>https://www.glassdoor.com/Search/results.htm?keyword=MULTI-COLOR%20CORP.</t>
  </si>
  <si>
    <t>https://www.glassdoor.com/Overview/Working-at-MCC-EI_IE4566.11,14.htm</t>
  </si>
  <si>
    <t>https://www.glassdoor.com/Reviews/MCC-Reviews-E4566.htm</t>
  </si>
  <si>
    <t>MCC</t>
  </si>
  <si>
    <t>BRKS</t>
  </si>
  <si>
    <t>BROOKS AUTOMATION INC.</t>
  </si>
  <si>
    <t>@BrooksGlobal</t>
  </si>
  <si>
    <t>2145460</t>
  </si>
  <si>
    <t>US1143401024</t>
  </si>
  <si>
    <t>https://www.glassdoor.com/Search/results.htm?keyword=BROOKS%20AUTOMATION%20INC.</t>
  </si>
  <si>
    <t>https://www.glassdoor.com/Overview/Working-at-Brooks-Automation-EI_IE3928.11,28.htm</t>
  </si>
  <si>
    <t>https://www.glassdoor.com/Reviews/Brooks-Automation-Reviews-E3928.htm</t>
  </si>
  <si>
    <t>Brooks Automation</t>
  </si>
  <si>
    <t>BRKL</t>
  </si>
  <si>
    <t>BROOKLINE BANCORP INC.</t>
  </si>
  <si>
    <t>@brooklinebank</t>
  </si>
  <si>
    <t>2967675</t>
  </si>
  <si>
    <t>US11373M1071</t>
  </si>
  <si>
    <t>https://www.glassdoor.com/Search/results.htm?keyword=BROOKLINE%20BANCORP%20INC.</t>
  </si>
  <si>
    <t>https://www.glassdoor.com/Overview/Working-at-Brookline-Bancorp-EI_IE7475.11,28.htm</t>
  </si>
  <si>
    <t>https://www.glassdoor.com/Reviews/Brookline-Bancorp-Reviews-E7475.htm</t>
  </si>
  <si>
    <t>Brookline Bancorp</t>
  </si>
  <si>
    <t>AIR</t>
  </si>
  <si>
    <t>AAR CORP.</t>
  </si>
  <si>
    <t>@AARCORP</t>
  </si>
  <si>
    <t>2001119</t>
  </si>
  <si>
    <t>US0003611052</t>
  </si>
  <si>
    <t>https://www.glassdoor.com/Search/results.htm?keyword=AAR%20CORP.</t>
  </si>
  <si>
    <t>https://www.glassdoor.com/Overview/Working-at-AAR-EI_IE4.11,14.htm</t>
  </si>
  <si>
    <t>https://www.glassdoor.com/Reviews/AAR-Reviews-E4.htm</t>
  </si>
  <si>
    <t>AAR</t>
  </si>
  <si>
    <t>WIBC</t>
  </si>
  <si>
    <t>WILSHIRE BANCORP INC.</t>
  </si>
  <si>
    <t>Wilshire Bancorp merged with BBCN, forming Bank of Hope</t>
  </si>
  <si>
    <t>2537658</t>
  </si>
  <si>
    <t>US97186T1088</t>
  </si>
  <si>
    <t>https://www.glassdoor.com/Search/results.htm?keyword=WILSHIRE%20BANCORP%20INC.</t>
  </si>
  <si>
    <t>https://www.glassdoor.com/Overview/Working-at-Wilshire-Credit-Corporation-EI_IE137659.11,38.htm</t>
  </si>
  <si>
    <t>https://www.glassdoor.com/Reviews/Wilshire-Credit-Corporation-Reviews-E137659.htm</t>
  </si>
  <si>
    <t>Wilshire Credit Corporation</t>
  </si>
  <si>
    <t>LMNX</t>
  </si>
  <si>
    <t>LUMINEX CORP</t>
  </si>
  <si>
    <t>@Luminex</t>
  </si>
  <si>
    <t>2572109</t>
  </si>
  <si>
    <t>US55027E1029</t>
  </si>
  <si>
    <t>https://www.glassdoor.com/Search/results.htm?keyword=LUMINEX%20CORP</t>
  </si>
  <si>
    <t>https://www.glassdoor.com/Overview/Working-at-Luminex-EI_IE11502.11,18.htm</t>
  </si>
  <si>
    <t>https://www.glassdoor.com/Reviews/Luminex-Reviews-E11502.htm</t>
  </si>
  <si>
    <t>Luminex</t>
  </si>
  <si>
    <t>ATNI</t>
  </si>
  <si>
    <t>ATLANTIC TELE-NETWORK INC.</t>
  </si>
  <si>
    <t>Atlantic Tele-Network now goes by International</t>
  </si>
  <si>
    <t>2141349</t>
  </si>
  <si>
    <t>US0490792050</t>
  </si>
  <si>
    <t>https://www.glassdoor.com/Search/results.htm?keyword=ATLANTIC%20TELE-NETWORK%20INC.</t>
  </si>
  <si>
    <t>https://www.glassdoor.com/Overview/Working-at-ATN-International-EI_IE3546.11,28.htm</t>
  </si>
  <si>
    <t>https://www.glassdoor.com/Reviews/ATN-International-Reviews-E3546.htm</t>
  </si>
  <si>
    <t>ATN International</t>
  </si>
  <si>
    <t>HIBB</t>
  </si>
  <si>
    <t>HIBBETT SPORTS INC.</t>
  </si>
  <si>
    <t>@HibbettSports</t>
  </si>
  <si>
    <t>2428376</t>
  </si>
  <si>
    <t>US4285671016</t>
  </si>
  <si>
    <t>https://www.glassdoor.com/Search/results.htm?keyword=HIBBETT%20SPORTS%20INC.</t>
  </si>
  <si>
    <t>https://www.glassdoor.com/Overview/Working-at-Hibbett-Sports-EI_IE6133.11,25.htm</t>
  </si>
  <si>
    <t>https://www.glassdoor.com/Reviews/Hibbett-Sports-Reviews-E6133.htm</t>
  </si>
  <si>
    <t>Hibbett Sports</t>
  </si>
  <si>
    <t>ININ</t>
  </si>
  <si>
    <t>INTERACTIVE INTELLIGENCE GROUP INC</t>
  </si>
  <si>
    <t>Genesys acquired Interactive Intelligence Group</t>
  </si>
  <si>
    <t>@Genesys</t>
  </si>
  <si>
    <t>B4Q9365</t>
  </si>
  <si>
    <t>US45841V1098</t>
  </si>
  <si>
    <t>https://www.glassdoor.com/Search/results.htm?keyword=INTERACTIVE%20INTELLIGENCE%20GROUP%20INC</t>
  </si>
  <si>
    <t>https://www.glassdoor.com/Overview/Working-at-Interactive-Business-Intelligence-EI_IE1935828.11,44.htm</t>
  </si>
  <si>
    <t>https://www.glassdoor.com/Reviews/Interactive-Business-Intelligence-Reviews-E1935828.htm</t>
  </si>
  <si>
    <t>Interactive Business Intelligence</t>
  </si>
  <si>
    <t>CROX</t>
  </si>
  <si>
    <t>CROCS INC.</t>
  </si>
  <si>
    <t>@Crocs</t>
  </si>
  <si>
    <t>B0T7Z62</t>
  </si>
  <si>
    <t>US2270461096</t>
  </si>
  <si>
    <t>https://www.glassdoor.com/Search/results.htm?keyword=CROCS%20INC.</t>
  </si>
  <si>
    <t>https://www.glassdoor.com/Overview/Working-at-Crocs-EI_IE39730.11,16.htm</t>
  </si>
  <si>
    <t>https://www.glassdoor.com/Reviews/Crocs-Reviews-E39730.htm</t>
  </si>
  <si>
    <t>Crocs</t>
  </si>
  <si>
    <t>RGEN</t>
  </si>
  <si>
    <t>REPLIGEN CORP.</t>
  </si>
  <si>
    <t>@Repligen</t>
  </si>
  <si>
    <t>2731654</t>
  </si>
  <si>
    <t>US7599161095</t>
  </si>
  <si>
    <t>https://www.glassdoor.com/Search/results.htm?keyword=REPLIGEN%20CORP.</t>
  </si>
  <si>
    <t>https://www.glassdoor.com/Overview/Working-at-Repligen-EI_IE1827.11,19.htm</t>
  </si>
  <si>
    <t>https://www.glassdoor.com/Reviews/Repligen-Reviews-E1827.htm</t>
  </si>
  <si>
    <t>Repligen</t>
  </si>
  <si>
    <t>GBX</t>
  </si>
  <si>
    <t>GREENBRIER INC</t>
  </si>
  <si>
    <t>@gbrxcompanies</t>
  </si>
  <si>
    <t>2387530</t>
  </si>
  <si>
    <t>US3936571013</t>
  </si>
  <si>
    <t>https://www.glassdoor.com/Search/results.htm?keyword=GREENBRIER%20INC</t>
  </si>
  <si>
    <t>https://www.glassdoor.com/Overview/Working-at-Greenbrier-EI_IE3656.11,21.htm</t>
  </si>
  <si>
    <t>https://www.glassdoor.com/Reviews/Greenbrier-Reviews-E3656.htm</t>
  </si>
  <si>
    <t>Greenbrier</t>
  </si>
  <si>
    <t>CTRE</t>
  </si>
  <si>
    <t>CARETRUST REIT INC</t>
  </si>
  <si>
    <t>@CareTrustREIT</t>
  </si>
  <si>
    <t>BMP8TL6</t>
  </si>
  <si>
    <t>US14174T1079</t>
  </si>
  <si>
    <t>https://www.glassdoor.com/Search/results.htm?keyword=CARETRUST%20REIT%20INC</t>
  </si>
  <si>
    <t>https://www.glassdoor.com/Overview/Working-at-CareTrust-REIT-EI_IE4916191.11,25.htm</t>
  </si>
  <si>
    <t>https://www.glassdoor.com/Reviews/CareTrust-REIT-Reviews-E4916191.htm</t>
  </si>
  <si>
    <t>CareTrust REIT</t>
  </si>
  <si>
    <t>IPHS</t>
  </si>
  <si>
    <t>INNOPHOS HOLDINGS INC</t>
  </si>
  <si>
    <t>B1GHPN9</t>
  </si>
  <si>
    <t>US45774N1081</t>
  </si>
  <si>
    <t>https://www.glassdoor.com/Search/results.htm?keyword=INNOPHOS%20HOLDINGS%20INC</t>
  </si>
  <si>
    <t>https://www.glassdoor.com/Overview/Working-at-Innophos-EI_IE38153.11,19.htm</t>
  </si>
  <si>
    <t>https://www.glassdoor.com/Reviews/Innophos-Reviews-E38153.htm</t>
  </si>
  <si>
    <t>Innophos</t>
  </si>
  <si>
    <t>MDXG</t>
  </si>
  <si>
    <t>MIMEDX GROUP INC</t>
  </si>
  <si>
    <t>@MiMedx</t>
  </si>
  <si>
    <t>B1Z3TW5</t>
  </si>
  <si>
    <t>US6024961012</t>
  </si>
  <si>
    <t>https://www.glassdoor.com/Search/results.htm?keyword=MIMEDX%20GROUP%20INC</t>
  </si>
  <si>
    <t>https://www.glassdoor.com/Overview/Working-at-MiMedx-Group-EI_IE283952.11,23.htm</t>
  </si>
  <si>
    <t>https://www.glassdoor.com/Reviews/MiMedx-Group-Reviews-E283952.htm</t>
  </si>
  <si>
    <t>MiMedx Group</t>
  </si>
  <si>
    <t>DIOD</t>
  </si>
  <si>
    <t>DIODES INC.</t>
  </si>
  <si>
    <t>@DiodesInc</t>
  </si>
  <si>
    <t>2270500</t>
  </si>
  <si>
    <t>US2545431015</t>
  </si>
  <si>
    <t>https://www.glassdoor.com/Search/results.htm?keyword=DIODES%20INC.</t>
  </si>
  <si>
    <t>https://www.glassdoor.com/Overview/Working-at-Diodes-EI_IE841.11,17.htm</t>
  </si>
  <si>
    <t>https://www.glassdoor.com/Reviews/Diodes-Reviews-E841.htm</t>
  </si>
  <si>
    <t>Diodes</t>
  </si>
  <si>
    <t>FINL</t>
  </si>
  <si>
    <t>FINISH LINE INC. CL A</t>
  </si>
  <si>
    <t>@finishlineinc</t>
  </si>
  <si>
    <t>2349819</t>
  </si>
  <si>
    <t>US3179231002</t>
  </si>
  <si>
    <t>https://www.glassdoor.com/Search/results.htm?keyword=FINISH%20LINE%20INC.%20CL%20A</t>
  </si>
  <si>
    <t>https://www.glassdoor.com/Overview/Working-at-Finish-Line-EI_IE2214.11,22.htm</t>
  </si>
  <si>
    <t>https://www.glassdoor.com/Reviews/Finishline-Reviews-E2214.htm</t>
  </si>
  <si>
    <t>Finish Line</t>
  </si>
  <si>
    <t>NCI</t>
  </si>
  <si>
    <t>NAVIGANT CONSULTING INC.</t>
  </si>
  <si>
    <t>Guidehouse acquired Navigant Consulting</t>
  </si>
  <si>
    <t>@Guidehouse</t>
  </si>
  <si>
    <t>2564797</t>
  </si>
  <si>
    <t>US63935N1072</t>
  </si>
  <si>
    <t>https://www.glassdoor.com/Search/results.htm?keyword=NAVIGANT%20CONSULTING%20INC.</t>
  </si>
  <si>
    <t>https://www.glassdoor.com/Overview/Working-at-Navigant-EI_IE6236.11,19.htm</t>
  </si>
  <si>
    <t>https://www.glassdoor.com/Reviews/Navigant-Reviews-E6236.htm</t>
  </si>
  <si>
    <t>Navigant</t>
  </si>
  <si>
    <t>QLYS</t>
  </si>
  <si>
    <t>QUALYS INC</t>
  </si>
  <si>
    <t>@qualys</t>
  </si>
  <si>
    <t>B7XJTN8</t>
  </si>
  <si>
    <t>US74758T3032</t>
  </si>
  <si>
    <t>https://www.glassdoor.com/Search/results.htm?keyword=QUALYS%20INC</t>
  </si>
  <si>
    <t>https://www.glassdoor.com/Overview/Working-at-Qualys-EI_IE30935.11,17.htm</t>
  </si>
  <si>
    <t>https://www.glassdoor.com/Reviews/Qualys-Reviews-E30935.htm</t>
  </si>
  <si>
    <t>Qualys</t>
  </si>
  <si>
    <t>CCC</t>
  </si>
  <si>
    <t>CALGON CARBON CORP.</t>
  </si>
  <si>
    <t>@CalgonCarbonCCC</t>
  </si>
  <si>
    <t>2164368</t>
  </si>
  <si>
    <t>US1296031065</t>
  </si>
  <si>
    <t>https://www.glassdoor.com/Search/results.htm?keyword=CALGON%20CARBON%20CORP.</t>
  </si>
  <si>
    <t>https://www.glassdoor.com/Overview/Working-at-Calgon-Carbon-EI_IE1218.11,24.htm</t>
  </si>
  <si>
    <t>https://www.glassdoor.com/Reviews/Calgon-Carbon-Reviews-E1218.htm</t>
  </si>
  <si>
    <t>Calgon Carbon</t>
  </si>
  <si>
    <t>NTRI</t>
  </si>
  <si>
    <t>NUTRISYSTEM INC.</t>
  </si>
  <si>
    <t>Tivity Health acquired Nutrisystem</t>
  </si>
  <si>
    <t>@Nutrisystem</t>
  </si>
  <si>
    <t>2620398</t>
  </si>
  <si>
    <t>US67069D1081</t>
  </si>
  <si>
    <t>https://www.glassdoor.com/Search/results.htm?keyword=NUTRISYSTEM%20INC.</t>
  </si>
  <si>
    <t>https://www.glassdoor.com/Overview/Working-at-Nutrisystem-EI_IE4299748.11,22.htm</t>
  </si>
  <si>
    <t>https://www.glassdoor.com/Reviews/Nutrisystem-Reviews-E4299748.htm</t>
  </si>
  <si>
    <t>Nutrisystem</t>
  </si>
  <si>
    <t>HAFC</t>
  </si>
  <si>
    <t>HANMI FINANCIAL CORP.</t>
  </si>
  <si>
    <t>@hanmi_bank</t>
  </si>
  <si>
    <t>B6TPXR5</t>
  </si>
  <si>
    <t>US4104952043</t>
  </si>
  <si>
    <t>https://www.glassdoor.com/Search/results.htm?keyword=HANMI%20FINANCIAL%20CORP.</t>
  </si>
  <si>
    <t>https://www.glassdoor.com/Overview/Working-at-Hanmi-Financial-EI_IE13189.11,26.htm</t>
  </si>
  <si>
    <t>https://www.glassdoor.com/Reviews/Hanmi-Financial-Reviews-E13189.htm</t>
  </si>
  <si>
    <t>Hanmi Financial</t>
  </si>
  <si>
    <t>CPF</t>
  </si>
  <si>
    <t>CENTRAL PACIFIC FINANCIAL CORP.</t>
  </si>
  <si>
    <t>@CPBHawaii</t>
  </si>
  <si>
    <t>2230946</t>
  </si>
  <si>
    <t>US1547604090</t>
  </si>
  <si>
    <t>https://www.glassdoor.com/Search/results.htm?keyword=CENTRAL%20PACIFIC%20FINANCIAL%20CORP.</t>
  </si>
  <si>
    <t>https://www.glassdoor.com/Overview/Working-at-Central-Pacific-Bank-HI-EI_IE538459.11,34.htm</t>
  </si>
  <si>
    <t>https://www.glassdoor.com/Reviews/Central-Pacific-Bank-HI-Reviews-E538459.htm</t>
  </si>
  <si>
    <t>Central Pacific Bank (HI)</t>
  </si>
  <si>
    <t>PRFT</t>
  </si>
  <si>
    <t>PERFICIENT INC.</t>
  </si>
  <si>
    <t>@Perficient</t>
  </si>
  <si>
    <t>2442547</t>
  </si>
  <si>
    <t>US71375U1016</t>
  </si>
  <si>
    <t>https://www.glassdoor.com/Search/results.htm?keyword=PERFICIENT%20INC.</t>
  </si>
  <si>
    <t>https://www.glassdoor.com/Overview/Working-at-Perficient-EI_IE9329.11,21.htm</t>
  </si>
  <si>
    <t>https://www.glassdoor.com/Reviews/Perficient-Reviews-E9329.htm</t>
  </si>
  <si>
    <t>Perficient</t>
  </si>
  <si>
    <t>SMP</t>
  </si>
  <si>
    <t>STANDARD MOTOR PRODUCTS INC.</t>
  </si>
  <si>
    <t>@StandardBrand</t>
  </si>
  <si>
    <t>2838306</t>
  </si>
  <si>
    <t>US8536661056</t>
  </si>
  <si>
    <t>https://www.glassdoor.com/Search/results.htm?keyword=STANDARD%20MOTOR%20PRODUCTS%20INC.</t>
  </si>
  <si>
    <t>https://www.glassdoor.com/Overview/Working-at-Standard-Motor-Products-EI_IE618.11,34.htm</t>
  </si>
  <si>
    <t>https://www.glassdoor.com/Reviews/Standard-Motor-Products-Reviews-E618.htm</t>
  </si>
  <si>
    <t>Standard Motor Products</t>
  </si>
  <si>
    <t>AMAG</t>
  </si>
  <si>
    <t>AMAG PHARMACEUTICALS INC.</t>
  </si>
  <si>
    <t>2008121</t>
  </si>
  <si>
    <t>US00163U1060</t>
  </si>
  <si>
    <t>https://www.glassdoor.com/Search/results.htm?keyword=AMAG%20PHARMACEUTICALS%20INC.</t>
  </si>
  <si>
    <t>https://www.glassdoor.com/Overview/Working-at-AMAG-Pharmaceuticals-EI_IE1092.11,31.htm</t>
  </si>
  <si>
    <t>https://www.glassdoor.com/Reviews/AMAG-Pharmaceuticals-Reviews-E1092.htm</t>
  </si>
  <si>
    <t>AMAG Pharmaceuticals</t>
  </si>
  <si>
    <t>SBSI</t>
  </si>
  <si>
    <t>SOUTHSIDE BANCSHARES INC.</t>
  </si>
  <si>
    <t>@bankatsouthside</t>
  </si>
  <si>
    <t>2485876</t>
  </si>
  <si>
    <t>US84470P1093</t>
  </si>
  <si>
    <t>https://www.glassdoor.com/Search/results.htm?keyword=SOUTHSIDE%20BANCSHARES%20INC.</t>
  </si>
  <si>
    <t>https://www.glassdoor.com/Overview/Working-at-Southside-Bank-EI_IE8340.11,25.htm</t>
  </si>
  <si>
    <t>https://www.glassdoor.com/Reviews/Southside-Bank-Reviews-E8340.htm</t>
  </si>
  <si>
    <t>Southside Bank</t>
  </si>
  <si>
    <t>USPH</t>
  </si>
  <si>
    <t>U.S. PHYSICAL THERAPY INC.</t>
  </si>
  <si>
    <t>@USPhysTherapy</t>
  </si>
  <si>
    <t>2911166</t>
  </si>
  <si>
    <t>US90337L1089</t>
  </si>
  <si>
    <t>https://www.glassdoor.com/Search/results.htm?keyword=U.S.%20PHYSICAL%20THERAPY%20INC.</t>
  </si>
  <si>
    <t>https://www.glassdoor.com/Overview/Working-at-U-S-Physical-Therapy-EI_IE5065.11,31.htm</t>
  </si>
  <si>
    <t>https://www.glassdoor.com/Reviews/Us-Physical-Therapy-Reviews-E5065.htm</t>
  </si>
  <si>
    <t>US Physical Therapy</t>
  </si>
  <si>
    <t>VSI</t>
  </si>
  <si>
    <t>VITAMIN SHOPPE INC.</t>
  </si>
  <si>
    <t>@VitaminShoppe</t>
  </si>
  <si>
    <t>B55C7L5</t>
  </si>
  <si>
    <t>US92849E1010</t>
  </si>
  <si>
    <t>https://www.glassdoor.com/Search/results.htm?keyword=VITAMIN%20SHOPPE%20INC.</t>
  </si>
  <si>
    <t>https://www.glassdoor.com/Overview/Working-at-The-Vitamin-Shoppe-EI_IE9653.11,29.htm</t>
  </si>
  <si>
    <t>https://www.glassdoor.com/Reviews/The-Vitamin-Shoppe-Reviews-E9653.htm</t>
  </si>
  <si>
    <t>The Vitamin Shoppe</t>
  </si>
  <si>
    <t>RMAX</t>
  </si>
  <si>
    <t>RE MAX HOLDINGS INC CLASS A</t>
  </si>
  <si>
    <t>@remax</t>
  </si>
  <si>
    <t>BF23JJ3</t>
  </si>
  <si>
    <t>US75524W1080</t>
  </si>
  <si>
    <t>https://www.glassdoor.com/Search/results.htm?keyword=RE%20MAX%20HOLDINGS%20INC%20CLASS%20A</t>
  </si>
  <si>
    <t>https://www.glassdoor.com/Overview/Working-at-RE-MAX-Distinctive-Real-Estate-EI_IE1334844.11,41.htm</t>
  </si>
  <si>
    <t>RE?MAX Distinctive Real Estate</t>
  </si>
  <si>
    <t>RRGB</t>
  </si>
  <si>
    <t>RED ROBIN GOURMET BURGERS INC.</t>
  </si>
  <si>
    <t>@redrobinburgers</t>
  </si>
  <si>
    <t>2966144</t>
  </si>
  <si>
    <t>US75689M1018</t>
  </si>
  <si>
    <t>https://www.glassdoor.com/Search/results.htm?keyword=RED%20ROBIN%20GOURMET%20BURGERS%20INC.</t>
  </si>
  <si>
    <t>https://www.glassdoor.com/Overview/Working-at-Red-Robin-EI_IE14609.11,20.htm</t>
  </si>
  <si>
    <t>https://www.glassdoor.com/Reviews/Red-Robin-Reviews-E14609.htm</t>
  </si>
  <si>
    <t>Red Robin</t>
  </si>
  <si>
    <t>CHCO</t>
  </si>
  <si>
    <t>CITY HOLDING CO.</t>
  </si>
  <si>
    <t>@BankatCity</t>
  </si>
  <si>
    <t>2161778</t>
  </si>
  <si>
    <t>US1778351056</t>
  </si>
  <si>
    <t>https://www.glassdoor.com/Search/results.htm?keyword=CITY%20HOLDING%20CO.</t>
  </si>
  <si>
    <t>https://www.glassdoor.com/Overview/Working-at-City-Holding-EI_IE1265.11,23.htm</t>
  </si>
  <si>
    <t>https://www.glassdoor.com/Reviews/City-Holding-Reviews-E1265.htm</t>
  </si>
  <si>
    <t>City Holding</t>
  </si>
  <si>
    <t>SHLM</t>
  </si>
  <si>
    <t>A. SCHULMAN INC.</t>
  </si>
  <si>
    <t>@ASchulmanInc</t>
  </si>
  <si>
    <t>2779342</t>
  </si>
  <si>
    <t>US8081941044</t>
  </si>
  <si>
    <t>https://www.glassdoor.com/Search/results.htm?keyword=A.%20SCHULMAN%20INC.</t>
  </si>
  <si>
    <t>https://www.glassdoor.com/Overview/Working-at-A-Schulman-EI_IE1072.11,21.htm</t>
  </si>
  <si>
    <t>https://www.glassdoor.com/Reviews/A-Schulman-Reviews-E1072.htm</t>
  </si>
  <si>
    <t>A. Schulman</t>
  </si>
  <si>
    <t>MNTA</t>
  </si>
  <si>
    <t>MOMENTA PHARMACEUTICALS INC.</t>
  </si>
  <si>
    <t>Johnson &amp; Johnson acquired Momenta Pharmaceuticals</t>
  </si>
  <si>
    <t>@momentapharma</t>
  </si>
  <si>
    <t>B018VB0</t>
  </si>
  <si>
    <t>US60877T1007</t>
  </si>
  <si>
    <t>https://www.glassdoor.com/Search/results.htm?keyword=MOMENTA%20PHARMACEUTICALS%20INC.</t>
  </si>
  <si>
    <t>https://www.glassdoor.com/Overview/Working-at-Momenta-Pharmaceuticals-EI_IE33102.11,34.htm</t>
  </si>
  <si>
    <t>https://www.glassdoor.com/Reviews/Momenta-Pharmaceuticals-Reviews-E33102.htm</t>
  </si>
  <si>
    <t>Momenta Pharaceuticals</t>
  </si>
  <si>
    <t>CFNL</t>
  </si>
  <si>
    <t>CARDINAL FINANCIAL CORP.</t>
  </si>
  <si>
    <t>United Bankshares acquired Cardinal Financial</t>
  </si>
  <si>
    <t>@CardFinancial</t>
  </si>
  <si>
    <t>2277556</t>
  </si>
  <si>
    <t>US14149F1093</t>
  </si>
  <si>
    <t>https://www.glassdoor.com/Search/results.htm?keyword=CARDINAL%20FINANCIAL%20CORP.</t>
  </si>
  <si>
    <t>https://www.glassdoor.com/Overview/Working-at-Cardinal-Financial-Company-EI_IE822911.11,37.htm</t>
  </si>
  <si>
    <t>https://www.glassdoor.com/Reviews/Cardinal-Financial-Reviews-E822911.htm</t>
  </si>
  <si>
    <t>Cardinal Financial Company</t>
  </si>
  <si>
    <t>ADPT</t>
  </si>
  <si>
    <t>ADEPTUS HEALTH INC CLASS A</t>
  </si>
  <si>
    <t>Deerfield Management hedge fund acquired Adeptus Health</t>
  </si>
  <si>
    <t>BNBPLY5</t>
  </si>
  <si>
    <t>US0068551003</t>
  </si>
  <si>
    <t>https://www.glassdoor.com/Search/results.htm?keyword=ADEPTUS%20HEALTH%20INC%20CLASS%20A</t>
  </si>
  <si>
    <t>https://www.glassdoor.com/Overview/Working-at-Adeptus-Health-EI_IE977312.11,25.htm</t>
  </si>
  <si>
    <t>https://www.glassdoor.com/Reviews/Adeptus-Health-Reviews-E977312.htm</t>
  </si>
  <si>
    <t>Adeptus Health</t>
  </si>
  <si>
    <t>AEGN</t>
  </si>
  <si>
    <t>AEGION CORP</t>
  </si>
  <si>
    <t>@Aegion</t>
  </si>
  <si>
    <t>B764L34</t>
  </si>
  <si>
    <t>US00770F1049</t>
  </si>
  <si>
    <t>https://www.glassdoor.com/Search/results.htm?keyword=AEGION%20CORP</t>
  </si>
  <si>
    <t>https://www.glassdoor.com/Overview/Working-at-Aegion-EI_IE538680.11,17.htm</t>
  </si>
  <si>
    <t>https://www.glassdoor.com/Reviews/Aegion-Reviews-E538680.htm</t>
  </si>
  <si>
    <t>Aegion</t>
  </si>
  <si>
    <t>ATW</t>
  </si>
  <si>
    <t>ATWOOD OCEANICS INC.</t>
  </si>
  <si>
    <t>Ensco, now Valaris, acquired Atwood Oceanics</t>
  </si>
  <si>
    <t>2062440</t>
  </si>
  <si>
    <t>US0500951084</t>
  </si>
  <si>
    <t>https://www.glassdoor.com/Search/results.htm?keyword=ATWOOD%20OCEANICS%20INC.</t>
  </si>
  <si>
    <t>https://www.glassdoor.com/Overview/Working-at-Atwood-Oceanics-EI_IE1153.11,26.htm</t>
  </si>
  <si>
    <t>https://www.glassdoor.com/Reviews/Atwood-Oceanics-Reviews-E1153.htm</t>
  </si>
  <si>
    <t>Atwood Oceanics</t>
  </si>
  <si>
    <t>INGN</t>
  </si>
  <si>
    <t>INOGEN INC</t>
  </si>
  <si>
    <t>@InogenOne</t>
  </si>
  <si>
    <t>BJSVLL5</t>
  </si>
  <si>
    <t>US45780L1044</t>
  </si>
  <si>
    <t>https://www.glassdoor.com/Search/results.htm?keyword=INOGEN%20INC</t>
  </si>
  <si>
    <t>https://www.glassdoor.com/Overview/Working-at-Inogen-EI_IE521059.11,17.htm</t>
  </si>
  <si>
    <t>https://www.glassdoor.com/Reviews/Inogen-Reviews-E521059.htm</t>
  </si>
  <si>
    <t>Inogen</t>
  </si>
  <si>
    <t>CUBI</t>
  </si>
  <si>
    <t>CUSTOMERS BANCORP INC</t>
  </si>
  <si>
    <t>@CustomersBank</t>
  </si>
  <si>
    <t>B6XHXY4</t>
  </si>
  <si>
    <t>US23204G1004</t>
  </si>
  <si>
    <t>https://www.glassdoor.com/Search/results.htm?keyword=CUSTOMERS%20BANCORP%20INC</t>
  </si>
  <si>
    <t>https://www.glassdoor.com/Overview/Working-at-Customers-Bank-EI_IE399790.11,25.htm</t>
  </si>
  <si>
    <t>https://www.glassdoor.com/Reviews/Customers-Bank-Reviews-E399790.htm</t>
  </si>
  <si>
    <t>Customers Bank</t>
  </si>
  <si>
    <t>BKE</t>
  </si>
  <si>
    <t>BUCKLE INC.</t>
  </si>
  <si>
    <t>@BuckleStore</t>
  </si>
  <si>
    <t>2149934</t>
  </si>
  <si>
    <t>US1184401065</t>
  </si>
  <si>
    <t>https://www.glassdoor.com/Search/results.htm?keyword=BUCKLE%20INC.</t>
  </si>
  <si>
    <t>https://www.glassdoor.com/Overview/Working-at-The-Buckle-EI_IE2209.11,21.htm</t>
  </si>
  <si>
    <t>https://www.glassdoor.com/Reviews/The-Buckle-Reviews-E2209.htm</t>
  </si>
  <si>
    <t>The Buckle</t>
  </si>
  <si>
    <t>VECO</t>
  </si>
  <si>
    <t>VEECO INSTRUMENTS INC.</t>
  </si>
  <si>
    <t>@Veeco</t>
  </si>
  <si>
    <t>2938422</t>
  </si>
  <si>
    <t>US9224171002</t>
  </si>
  <si>
    <t>https://www.glassdoor.com/Search/results.htm?keyword=VEECO%20INSTRUMENTS%20INC.</t>
  </si>
  <si>
    <t>https://www.glassdoor.com/Overview/Working-at-Veeco-Instruments-EI_IE3835.11,28.htm</t>
  </si>
  <si>
    <t>https://www.glassdoor.com/Reviews/Veeco-Instruments-Reviews-E3835.htm</t>
  </si>
  <si>
    <t>Veeco Instruments</t>
  </si>
  <si>
    <t>DEL</t>
  </si>
  <si>
    <t>DELTIC TIMBER CORP.</t>
  </si>
  <si>
    <t>Potlatch acquired Deltic Timber, creating PotlatchDeltic</t>
  </si>
  <si>
    <t>@PotlatchDeltic_</t>
  </si>
  <si>
    <t>2267438</t>
  </si>
  <si>
    <t>US2478501008</t>
  </si>
  <si>
    <t>https://www.glassdoor.com/Search/results.htm?keyword=DELTIC%20TIMBER%20CORP.</t>
  </si>
  <si>
    <t>https://www.glassdoor.com/Overview/Working-at-Deltic-Timber-EI_IE6759.11,24.htm</t>
  </si>
  <si>
    <t>https://www.glassdoor.com/Reviews/Deltic-Timber-Reviews-E6759.htm</t>
  </si>
  <si>
    <t>Deltic Timber</t>
  </si>
  <si>
    <t>GPRE</t>
  </si>
  <si>
    <t>GREEN PLAINS INC</t>
  </si>
  <si>
    <t>@GPREINC</t>
  </si>
  <si>
    <t>B11FJD6</t>
  </si>
  <si>
    <t>US3932221043</t>
  </si>
  <si>
    <t>https://www.glassdoor.com/Search/results.htm?keyword=GREEN%20PLAINS%20INC</t>
  </si>
  <si>
    <t>https://www.glassdoor.com/Overview/Working-at-Green-Plains-EI_IE40862.11,23.htm</t>
  </si>
  <si>
    <t>https://www.glassdoor.com/Reviews/Green-Plains-Reviews-E40862.htm</t>
  </si>
  <si>
    <t>Green Plains</t>
  </si>
  <si>
    <t>BGC</t>
  </si>
  <si>
    <t>GENERAL CABLE CORP.</t>
  </si>
  <si>
    <t>@GeneralCableNA</t>
  </si>
  <si>
    <t>2369851</t>
  </si>
  <si>
    <t>US3693001089</t>
  </si>
  <si>
    <t>https://www.glassdoor.com/Search/results.htm?keyword=GENERAL%20CABLE%20CORP.</t>
  </si>
  <si>
    <t>https://www.glassdoor.com/Overview/Working-at-General-Cable-EI_IE6763.11,24.htm</t>
  </si>
  <si>
    <t>https://www.glassdoor.com/Reviews/General-Cable-Reviews-E6763.htm</t>
  </si>
  <si>
    <t>General Cable</t>
  </si>
  <si>
    <t>FTK</t>
  </si>
  <si>
    <t>FLOTEK INDUSTRIES INC.</t>
  </si>
  <si>
    <t>@flotekind</t>
  </si>
  <si>
    <t>2816551</t>
  </si>
  <si>
    <t>US3433891021</t>
  </si>
  <si>
    <t>https://www.glassdoor.com/Search/results.htm?keyword=FLOTEK%20INDUSTRIES%20INC.</t>
  </si>
  <si>
    <t>https://www.glassdoor.com/Overview/Working-at-Flotek-EI_IE15124.11,17.htm</t>
  </si>
  <si>
    <t>https://www.glassdoor.com/Reviews/Flotek-Reviews-E15124.htm</t>
  </si>
  <si>
    <t>Flotek</t>
  </si>
  <si>
    <t>ANIK</t>
  </si>
  <si>
    <t>ANIKA THERAPEUTICS INC.</t>
  </si>
  <si>
    <t>@AnikaThera</t>
  </si>
  <si>
    <t>2035754</t>
  </si>
  <si>
    <t>US0352551081</t>
  </si>
  <si>
    <t>https://www.glassdoor.com/Search/results.htm?keyword=ANIKA%20THERAPEUTICS%20INC.</t>
  </si>
  <si>
    <t>https://www.glassdoor.com/Overview/Working-at-Anika-Therapeutics-EI_IE4751.11,29.htm</t>
  </si>
  <si>
    <t>https://www.glassdoor.com/Reviews/Anika-Therapeutics-Reviews-E4751.htm</t>
  </si>
  <si>
    <t>Anika Therapeutics</t>
  </si>
  <si>
    <t>VASC</t>
  </si>
  <si>
    <t>VASCULAR SOLUTIONS INC.</t>
  </si>
  <si>
    <t>Teleflex acquired Vascular Solutions</t>
  </si>
  <si>
    <t>2504061</t>
  </si>
  <si>
    <t>US92231M1099</t>
  </si>
  <si>
    <t>https://www.glassdoor.com/Search/results.htm?keyword=VASCULAR%20SOLUTIONS%20INC.</t>
  </si>
  <si>
    <t>https://www.glassdoor.com/Overview/Working-at-Vascular-Solutions-EI_IE9669.11,29.htm</t>
  </si>
  <si>
    <t>https://www.glassdoor.com/Reviews/Vascular-Solutions-Reviews-E9669.htm</t>
  </si>
  <si>
    <t>Vascular Solutions</t>
  </si>
  <si>
    <t>BKS</t>
  </si>
  <si>
    <t>BARNES &amp; NOBLE INC.</t>
  </si>
  <si>
    <t>@BNBuzz</t>
  </si>
  <si>
    <t>2081144</t>
  </si>
  <si>
    <t>US0677741094</t>
  </si>
  <si>
    <t>https://www.glassdoor.com/Search/results.htm?keyword=BARNES%20&amp;%20NOBLE%20INC.</t>
  </si>
  <si>
    <t>https://www.glassdoor.com/Overview/Working-at-Barnes-and-Noble-EI_IE2439.11,27.htm</t>
  </si>
  <si>
    <t>https://www.glassdoor.com/Reviews/Barnes-and-Noble-Reviews-E2439.htm</t>
  </si>
  <si>
    <t>Barnes and Noble</t>
  </si>
  <si>
    <t>IRDM</t>
  </si>
  <si>
    <t>IRIDIUM COMMUNICATIONS INC.</t>
  </si>
  <si>
    <t>@IridiumComm</t>
  </si>
  <si>
    <t>B2QH310</t>
  </si>
  <si>
    <t>US46269C1027</t>
  </si>
  <si>
    <t>https://www.glassdoor.com/Search/results.htm?keyword=IRIDIUM%20COMMUNICATIONS%20INC.</t>
  </si>
  <si>
    <t>https://www.glassdoor.com/Overview/Working-at-Iridium-Satellite-EI_IE12981.11,28.htm</t>
  </si>
  <si>
    <t>https://www.glassdoor.com/Reviews/Iridium-Satellite-Reviews-E12981.htm</t>
  </si>
  <si>
    <t>Iridium Satellite</t>
  </si>
  <si>
    <t>SCLN</t>
  </si>
  <si>
    <t>SCICLONE PHARMACEUTICALS INC.</t>
  </si>
  <si>
    <t>2779579</t>
  </si>
  <si>
    <t>US80862K1043</t>
  </si>
  <si>
    <t>https://www.glassdoor.com/Search/results.htm?keyword=SCICLONE%20PHARMACEUTICALS%20INC.</t>
  </si>
  <si>
    <t>https://www.glassdoor.com/Overview/Working-at-SciClone-EI_IE2153.11,19.htm</t>
  </si>
  <si>
    <t>https://www.glassdoor.com/Reviews/SciClone-Reviews-E2153.htm</t>
  </si>
  <si>
    <t>SciClone</t>
  </si>
  <si>
    <t>WD</t>
  </si>
  <si>
    <t>WALKER &amp; DUNLOP INC.</t>
  </si>
  <si>
    <t>@WalkerDunlop</t>
  </si>
  <si>
    <t>B4TZV44</t>
  </si>
  <si>
    <t>US93148P1021</t>
  </si>
  <si>
    <t>https://www.glassdoor.com/Search/results.htm?keyword=WALKER%20&amp;%20DUNLOP%20INC.</t>
  </si>
  <si>
    <t>https://www.glassdoor.com/Overview/Working-at-Walker-and-Dunlop-EI_IE354637.11,28.htm</t>
  </si>
  <si>
    <t>https://www.glassdoor.com/Reviews/Walker-and-Dunlop-Reviews-E354637.htm</t>
  </si>
  <si>
    <t>Walker and Dunlop</t>
  </si>
  <si>
    <t>NX</t>
  </si>
  <si>
    <t>QUANEX BUILDING PRODUCTS CORP.</t>
  </si>
  <si>
    <t>B2QXCJ9</t>
  </si>
  <si>
    <t>US7476191041</t>
  </si>
  <si>
    <t>https://www.glassdoor.com/Search/results.htm?keyword=QUANEX%20BUILDING%20PRODUCTS%20CORP.</t>
  </si>
  <si>
    <t>https://www.glassdoor.com/Overview/Working-at-Quanex-Building-Products-EI_IE552.11,35.htm</t>
  </si>
  <si>
    <t>https://www.glassdoor.com/Reviews/Quanex-Building-Products-Reviews-E552.htm</t>
  </si>
  <si>
    <t>Quanex Building Products</t>
  </si>
  <si>
    <t>SUPN</t>
  </si>
  <si>
    <t>SUPERNUS PHARMACEUTICALS INC</t>
  </si>
  <si>
    <t>@Supernus_Pharma</t>
  </si>
  <si>
    <t>B72ZBG4</t>
  </si>
  <si>
    <t>US8684591089</t>
  </si>
  <si>
    <t>https://www.glassdoor.com/Search/results.htm?keyword=SUPERNUS%20PHARMACEUTICALS%20INC</t>
  </si>
  <si>
    <t>https://www.glassdoor.com/Overview/Working-at-Supernus-Pharmaceuticals-EI_IE536714.11,35.htm</t>
  </si>
  <si>
    <t>https://www.glassdoor.com/Reviews/Supernus-Pharmaceuticals-Reviews-E536714.htm</t>
  </si>
  <si>
    <t>Supernus Pharmaceuticals</t>
  </si>
  <si>
    <t>LCI</t>
  </si>
  <si>
    <t>LANNETT COMPANY INC</t>
  </si>
  <si>
    <t>2447694</t>
  </si>
  <si>
    <t>US5160121019</t>
  </si>
  <si>
    <t>https://www.glassdoor.com/Search/results.htm?keyword=LANNETT%20COMPANY%20INC</t>
  </si>
  <si>
    <t>https://www.glassdoor.com/Overview/Working-at-Lannett-Company-EI_IE14965.11,26.htm</t>
  </si>
  <si>
    <t>https://www.glassdoor.com/Reviews/Lannett-Company-Reviews-E14965.htm</t>
  </si>
  <si>
    <t>Lannett Company</t>
  </si>
  <si>
    <t>RCII</t>
  </si>
  <si>
    <t>RENT-A-CENTER INC.</t>
  </si>
  <si>
    <t>@RentACenter</t>
  </si>
  <si>
    <t>2733092</t>
  </si>
  <si>
    <t>US76009N1000</t>
  </si>
  <si>
    <t>https://www.glassdoor.com/Search/results.htm?keyword=RENT-A-CENTER%20INC.</t>
  </si>
  <si>
    <t>https://www.glassdoor.com/Overview/Working-at-Rent-A-Center-EI_IE3914.11,24.htm</t>
  </si>
  <si>
    <t>https://www.glassdoor.com/Reviews/Rent-A-Center-Reviews-E3914.htm</t>
  </si>
  <si>
    <t>Rent-A-Center</t>
  </si>
  <si>
    <t>ACET</t>
  </si>
  <si>
    <t>ACETO CORP.</t>
  </si>
  <si>
    <t>2004709</t>
  </si>
  <si>
    <t>US0044461004</t>
  </si>
  <si>
    <t>https://www.glassdoor.com/Search/results.htm?keyword=ACETO%20CORP.</t>
  </si>
  <si>
    <t>https://www.glassdoor.com/Overview/Working-at-Aceto-EI_IE1085.11,16.htm</t>
  </si>
  <si>
    <t>https://www.glassdoor.com/Reviews/Aceto-Reviews-E1085.htm</t>
  </si>
  <si>
    <t>Aceto</t>
  </si>
  <si>
    <t>LDL</t>
  </si>
  <si>
    <t>LYDALL INC.</t>
  </si>
  <si>
    <t>2534671</t>
  </si>
  <si>
    <t>US5508191062</t>
  </si>
  <si>
    <t>https://www.glassdoor.com/Search/results.htm?keyword=LYDALL%20INC.</t>
  </si>
  <si>
    <t>https://www.glassdoor.com/Overview/Working-at-Lydall-EI_IE926.11,17.htm</t>
  </si>
  <si>
    <t>https://www.glassdoor.com/Reviews/Lydall-Reviews-E926.htm</t>
  </si>
  <si>
    <t>Lydall</t>
  </si>
  <si>
    <t>OPB</t>
  </si>
  <si>
    <t>OPUS BANK</t>
  </si>
  <si>
    <t>Pacific Premier Bancorp acquired Opus Bank</t>
  </si>
  <si>
    <t>Pacific Premier Bank</t>
  </si>
  <si>
    <t>BLNMST4</t>
  </si>
  <si>
    <t>US6840001027</t>
  </si>
  <si>
    <t>https://www.glassdoor.com/Search/results.htm?keyword=OPUS%20BANK</t>
  </si>
  <si>
    <t>https://www.glassdoor.com/Overview/Working-at-Opus-Bank-EI_IE480410.11,20.htm</t>
  </si>
  <si>
    <t>https://www.glassdoor.com/Reviews/Opus-Bank-Reviews-E480410.htm</t>
  </si>
  <si>
    <t>Opus Bank</t>
  </si>
  <si>
    <t>SPXC</t>
  </si>
  <si>
    <t>SPX CORP</t>
  </si>
  <si>
    <t>@SPXnews</t>
  </si>
  <si>
    <t>2787185</t>
  </si>
  <si>
    <t>US7846351044</t>
  </si>
  <si>
    <t>https://www.glassdoor.com/Search/results.htm?keyword=SPX%20CORP</t>
  </si>
  <si>
    <t>https://www.glassdoor.com/Overview/Working-at-SPX-Corporation-EI_IE580.11,26.htm</t>
  </si>
  <si>
    <t>https://www.glassdoor.com/Reviews/SPX-Corporation-Reviews-E580.htm</t>
  </si>
  <si>
    <t>SPX Corporation</t>
  </si>
  <si>
    <t>BFS</t>
  </si>
  <si>
    <t>SAUL CENTERS INC.</t>
  </si>
  <si>
    <t>@saulcentersinc</t>
  </si>
  <si>
    <t>2777777</t>
  </si>
  <si>
    <t>US8043951016</t>
  </si>
  <si>
    <t>https://www.glassdoor.com/Search/results.htm?keyword=SAUL%20CENTERS%20INC.</t>
  </si>
  <si>
    <t>https://www.glassdoor.com/Overview/Working-at-Saul-Centers-EI_IE2395.11,23.htm</t>
  </si>
  <si>
    <t>https://www.glassdoor.com/Reviews/Saul-Centers-Reviews-E2395.htm</t>
  </si>
  <si>
    <t>Saul Centers</t>
  </si>
  <si>
    <t>AVAV</t>
  </si>
  <si>
    <t>AEROVIRONMENT INC.</t>
  </si>
  <si>
    <t>@aerovironment</t>
  </si>
  <si>
    <t>B1P5YY8</t>
  </si>
  <si>
    <t>US0080731088</t>
  </si>
  <si>
    <t>https://www.glassdoor.com/Search/results.htm?keyword=AEROVIRONMENT%20INC.</t>
  </si>
  <si>
    <t>https://www.glassdoor.com/Overview/Working-at-AeroVironment-EI_IE42344.11,24.htm</t>
  </si>
  <si>
    <t>https://www.glassdoor.com/Reviews/AeroVironment-Reviews-E42344.htm</t>
  </si>
  <si>
    <t>AeroVironment</t>
  </si>
  <si>
    <t>SAIA</t>
  </si>
  <si>
    <t>SAIA INC.</t>
  </si>
  <si>
    <t>@SAIAIncTest</t>
  </si>
  <si>
    <t>2982399</t>
  </si>
  <si>
    <t>US78709Y1055</t>
  </si>
  <si>
    <t>https://www.glassdoor.com/Search/results.htm?keyword=SAIA%20INC.</t>
  </si>
  <si>
    <t>https://www.glassdoor.com/Overview/Working-at-Saia-de-Saia-EI_IE3624506.11,23.htm</t>
  </si>
  <si>
    <t>https://www.glassdoor.com/Reviews/Saia-de-Saia-Reviews-E3624506.htm</t>
  </si>
  <si>
    <t>Saia de Saia</t>
  </si>
  <si>
    <t>OUTR</t>
  </si>
  <si>
    <t>OUTERWALL INC</t>
  </si>
  <si>
    <t>Apollo Global acquired Outerwall, forming Coinstar</t>
  </si>
  <si>
    <t>@coinstar</t>
  </si>
  <si>
    <t>BC1QQP7</t>
  </si>
  <si>
    <t>US6900701078</t>
  </si>
  <si>
    <t>https://www.glassdoor.com/Search/results.htm?keyword=OUTERWALL%20INC</t>
  </si>
  <si>
    <t>https://www.glassdoor.com/Overview/Working-at-Coinstar-EI_IE6883.11,19.htm</t>
  </si>
  <si>
    <t>https://www.glassdoor.com/Reviews/Coinstar-Reviews-E6883.htm</t>
  </si>
  <si>
    <t>Coinstar</t>
  </si>
  <si>
    <t>GFF</t>
  </si>
  <si>
    <t>GRIFFON CORP.</t>
  </si>
  <si>
    <t>2463344</t>
  </si>
  <si>
    <t>US3984331021</t>
  </si>
  <si>
    <t>https://www.glassdoor.com/Search/results.htm?keyword=GRIFFON%20CORP.</t>
  </si>
  <si>
    <t>https://www.glassdoor.com/Overview/Working-at-Griffon-Corporation-EI_IE2278.11,30.htm</t>
  </si>
  <si>
    <t>https://www.glassdoor.com/Reviews/Griffon-Corporation-Reviews-E2278.htm</t>
  </si>
  <si>
    <t>Griffon Corporation</t>
  </si>
  <si>
    <t>VVI</t>
  </si>
  <si>
    <t>VIAD CORP.</t>
  </si>
  <si>
    <t>B01KGF5</t>
  </si>
  <si>
    <t>US92552R4065</t>
  </si>
  <si>
    <t>https://www.glassdoor.com/Search/results.htm?keyword=VIAD%20CORP.</t>
  </si>
  <si>
    <t>https://www.glassdoor.com/Overview/Working-at-Viad-EI_IE300.11,15.htm</t>
  </si>
  <si>
    <t>https://www.glassdoor.com/Reviews/Viad-Reviews-E300.htm</t>
  </si>
  <si>
    <t>Viad</t>
  </si>
  <si>
    <t>SUP</t>
  </si>
  <si>
    <t>SUPERIOR INDUSTRIES INTERNATIONAL</t>
  </si>
  <si>
    <t>@SuperWheels101</t>
  </si>
  <si>
    <t>2864141</t>
  </si>
  <si>
    <t>US8681681057</t>
  </si>
  <si>
    <t>https://www.glassdoor.com/Search/results.htm?keyword=SUPERIOR%20INDUSTRIES%20INTERNATIONAL</t>
  </si>
  <si>
    <t>https://www.glassdoor.com/Overview/Working-at-Superior-Industries-International-EI_IE1019.11,44.htm</t>
  </si>
  <si>
    <t>https://www.glassdoor.com/Reviews/Superior-Industries-International-Reviews-E1019.htm</t>
  </si>
  <si>
    <t>Superior Industries International</t>
  </si>
  <si>
    <t>HSTM</t>
  </si>
  <si>
    <t>HEALTHSTREAM INC.</t>
  </si>
  <si>
    <t>@HealthStream</t>
  </si>
  <si>
    <t>2577870</t>
  </si>
  <si>
    <t>US42222N1037</t>
  </si>
  <si>
    <t>https://www.glassdoor.com/Search/results.htm?keyword=HEALTHSTREAM%20INC.</t>
  </si>
  <si>
    <t>https://www.glassdoor.com/Overview/Working-at-HealthStream-EI_IE10008.11,23.htm</t>
  </si>
  <si>
    <t>https://www.glassdoor.com/Reviews/HealthStream-Reviews-E10008.htm</t>
  </si>
  <si>
    <t>HealthStream</t>
  </si>
  <si>
    <t>CENTA</t>
  </si>
  <si>
    <t>CENTRAL GARDEN &amp; PET CO. CL A</t>
  </si>
  <si>
    <t>Duplicate
@workatcentral is an employment Twitter; exclude/include?</t>
  </si>
  <si>
    <t>@workatcentral</t>
  </si>
  <si>
    <t>B1P36Y6</t>
  </si>
  <si>
    <t>US1535272058</t>
  </si>
  <si>
    <t>https://www.glassdoor.com/Search/results.htm?keyword=CENTRAL%20GARDEN%20&amp;%20PET%20CO.%20CL%20A</t>
  </si>
  <si>
    <t>https://www.glassdoor.com/Overview/Working-at-Central-Garden-EI_IE2463301.11,25.htm</t>
  </si>
  <si>
    <t>https://www.glassdoor.com/Reviews/Central-Garden-Reviews-E2463301.htm</t>
  </si>
  <si>
    <t>Central Garden</t>
  </si>
  <si>
    <t>XXIA</t>
  </si>
  <si>
    <t>IXIA</t>
  </si>
  <si>
    <t>Keysight Technologies acquired Ixia, forming Ixia Solutions Group</t>
  </si>
  <si>
    <t>@ixiasolutionss</t>
  </si>
  <si>
    <t>2654245</t>
  </si>
  <si>
    <t>US45071R1095</t>
  </si>
  <si>
    <t>https://www.glassdoor.com/Search/results.htm?keyword=IXIA</t>
  </si>
  <si>
    <t>https://www.glassdoor.com/Overview/Working-at-Ixia-EI_IE9341.11,15.htm</t>
  </si>
  <si>
    <t>https://www.glassdoor.com/Reviews/Ixia-Reviews-E9341.htm</t>
  </si>
  <si>
    <t>Ixia</t>
  </si>
  <si>
    <t>MTSC</t>
  </si>
  <si>
    <t>MTS SYSTEMS CORP.</t>
  </si>
  <si>
    <t>@MTSSystemsCorp</t>
  </si>
  <si>
    <t>2608985</t>
  </si>
  <si>
    <t>US5537771033</t>
  </si>
  <si>
    <t>https://www.glassdoor.com/Search/results.htm?keyword=MTS%20SYSTEMS%20CORP.</t>
  </si>
  <si>
    <t>https://www.glassdoor.com/Overview/Working-at-MTS-Systems-EI_IE1608.11,22.htm</t>
  </si>
  <si>
    <t>https://www.glassdoor.com/Reviews/MTS-Systems-Reviews-E1608.htm</t>
  </si>
  <si>
    <t>MTS Systems</t>
  </si>
  <si>
    <t>ORIT</t>
  </si>
  <si>
    <t>ORITANI FINANCIAL CORP.</t>
  </si>
  <si>
    <t>Valley National Bancorp acquired Ortani Financial Corp</t>
  </si>
  <si>
    <t>B3SLD95</t>
  </si>
  <si>
    <t>US68633D1037</t>
  </si>
  <si>
    <t>https://www.glassdoor.com/Search/results.htm?keyword=ORITANI%20FINANCIAL%20CORP.</t>
  </si>
  <si>
    <t>https://www.glassdoor.com/Overview/Working-at-Oritani-Financial-EI_IE42166.11,28.htm</t>
  </si>
  <si>
    <t>https://www.glassdoor.com/Reviews/Oritani-Financial-Reviews-E42166.htm</t>
  </si>
  <si>
    <t>Oritani Financial</t>
  </si>
  <si>
    <t>UTEK</t>
  </si>
  <si>
    <t>ULTRATECH INC.</t>
  </si>
  <si>
    <t>Veeco Instruments acquired Ultratech</t>
  </si>
  <si>
    <t>@UltratechEquip</t>
  </si>
  <si>
    <t>2907217</t>
  </si>
  <si>
    <t>US9040341052</t>
  </si>
  <si>
    <t>https://www.glassdoor.com/Search/results.htm?keyword=ULTRATECH%20INC.</t>
  </si>
  <si>
    <t>https://www.glassdoor.com/Overview/Working-at-UltraTech-Cement-EI_IE434272.11,27.htm</t>
  </si>
  <si>
    <t>https://www.glassdoor.com/Reviews/UltraTech-Cement-Reviews-E434272.htm</t>
  </si>
  <si>
    <t>UltraTech Cement</t>
  </si>
  <si>
    <t>TRST</t>
  </si>
  <si>
    <t>TRUSTCO BANK CORP.</t>
  </si>
  <si>
    <t>@Trustco_Bank</t>
  </si>
  <si>
    <t>2906429</t>
  </si>
  <si>
    <t>US8983491056</t>
  </si>
  <si>
    <t>https://www.glassdoor.com/Search/results.htm?keyword=TRUSTCO%20BANK%20CORP.</t>
  </si>
  <si>
    <t>https://www.glassdoor.com/Overview/Working-at-TrustCo-Bank-Corp-NY-EI_IE1970.11,31.htm</t>
  </si>
  <si>
    <t>https://www.glassdoor.com/Reviews/TrustCo-Bank-Corp-NY-Reviews-E1970.htm</t>
  </si>
  <si>
    <t>TrustCo Bank Corp NY</t>
  </si>
  <si>
    <t>FARO</t>
  </si>
  <si>
    <t>FARO TECHNOLOGIES INC.</t>
  </si>
  <si>
    <t>@FARO_TechInc</t>
  </si>
  <si>
    <t>2106661</t>
  </si>
  <si>
    <t>US3116421021</t>
  </si>
  <si>
    <t>https://www.glassdoor.com/Search/results.htm?keyword=FARO%20TECHNOLOGIES%20INC.</t>
  </si>
  <si>
    <t>https://www.glassdoor.com/Overview/Working-at-FARO-Technologies-EI_IE7085.11,28.htm</t>
  </si>
  <si>
    <t>https://www.glassdoor.com/Reviews/FARO-Technologies-Reviews-E7085.htm</t>
  </si>
  <si>
    <t>FARO Technologies</t>
  </si>
  <si>
    <t>WWE</t>
  </si>
  <si>
    <t>WORLD WRESTLING ENTERTAINMENT INC</t>
  </si>
  <si>
    <t>@WWE</t>
  </si>
  <si>
    <t>2503529</t>
  </si>
  <si>
    <t>US98156Q1085</t>
  </si>
  <si>
    <t>https://www.glassdoor.com/Search/results.htm?keyword=WORLD%20WRESTLING%20ENTERTAINMENT%20INC</t>
  </si>
  <si>
    <t>https://www.glassdoor.com/Overview/Working-at-WWE-EI_IE5718.11,14.htm</t>
  </si>
  <si>
    <t>https://www.glassdoor.com/Reviews/WWE-Reviews-E5718.htm</t>
  </si>
  <si>
    <t>PRSC</t>
  </si>
  <si>
    <t>PROVIDENCE SERVICE CORP</t>
  </si>
  <si>
    <t>Providence Service Corp now goes by ModivCare</t>
  </si>
  <si>
    <t>@Modivcare</t>
  </si>
  <si>
    <t>2918576</t>
  </si>
  <si>
    <t>US7438151026</t>
  </si>
  <si>
    <t>https://www.glassdoor.com/Search/results.htm?keyword=PROVIDENCE%20SERVICE%20CORP</t>
  </si>
  <si>
    <t>https://www.glassdoor.com/Overview/Working-at-Providence-Service-EI_IE15586.11,29.htm</t>
  </si>
  <si>
    <t>https://www.glassdoor.com/Reviews/Providence-Service-Reviews-E15586.htm</t>
  </si>
  <si>
    <t>Providence Service</t>
  </si>
  <si>
    <t>UVE</t>
  </si>
  <si>
    <t>UNIVERSAL INSURANCE HOLDINGS INC</t>
  </si>
  <si>
    <t>2912374</t>
  </si>
  <si>
    <t>US91359V1070</t>
  </si>
  <si>
    <t>https://www.glassdoor.com/Search/results.htm?keyword=UNIVERSAL%20INSURANCE%20HOLDINGS%20INC</t>
  </si>
  <si>
    <t>https://www.glassdoor.com/Overview/Working-at-Universal-Insurance-Holdings-EI_IE5073.11,39.htm</t>
  </si>
  <si>
    <t>https://www.glassdoor.com/Reviews/Universal-Insurance-Holdings-Reviews-E5073.htm</t>
  </si>
  <si>
    <t>Universal Insurance Holdings</t>
  </si>
  <si>
    <t>TREE</t>
  </si>
  <si>
    <t>LENDINGTREE INC</t>
  </si>
  <si>
    <t>@LendingTree</t>
  </si>
  <si>
    <t>BV8TD84</t>
  </si>
  <si>
    <t>US52603B1070</t>
  </si>
  <si>
    <t>https://www.glassdoor.com/Search/results.htm?keyword=LENDINGTREE%20INC</t>
  </si>
  <si>
    <t>https://www.glassdoor.com/Overview/Working-at-LendingTree-EI_IE11154.11,22.htm</t>
  </si>
  <si>
    <t>https://www.glassdoor.com/Reviews/LendingTree-Reviews-E11154.htm</t>
  </si>
  <si>
    <t>LendingTree</t>
  </si>
  <si>
    <t>CTS</t>
  </si>
  <si>
    <t>CTS CORP.</t>
  </si>
  <si>
    <t>@CTS_corporation</t>
  </si>
  <si>
    <t>2239244</t>
  </si>
  <si>
    <t>US1265011056</t>
  </si>
  <si>
    <t>https://www.glassdoor.com/Search/results.htm?keyword=CTS%20CORP.</t>
  </si>
  <si>
    <t>https://www.glassdoor.com/Overview/Working-at-CTS-Corporation-EI_IE125.11,26.htm</t>
  </si>
  <si>
    <t>https://www.glassdoor.com/Reviews/CTS-Corporation-Reviews-E125.htm</t>
  </si>
  <si>
    <t>CTS Corporation</t>
  </si>
  <si>
    <t>AROC</t>
  </si>
  <si>
    <t>ARCHROCK INC</t>
  </si>
  <si>
    <t>@ArchrockInc</t>
  </si>
  <si>
    <t>BYRGSX7</t>
  </si>
  <si>
    <t>US03957W1062</t>
  </si>
  <si>
    <t>https://www.glassdoor.com/Search/results.htm?keyword=ARCHROCK%20INC</t>
  </si>
  <si>
    <t>https://www.glassdoor.com/Overview/Working-at-Archrock-EI_IE1176896.11,19.htm</t>
  </si>
  <si>
    <t>https://www.glassdoor.com/Reviews/Archrock-Reviews-E1176896.htm</t>
  </si>
  <si>
    <t>Archrock</t>
  </si>
  <si>
    <t>KOP</t>
  </si>
  <si>
    <t>KOPPERS HOLDINGS INC.</t>
  </si>
  <si>
    <t>B0X46B1</t>
  </si>
  <si>
    <t>US50060P1066</t>
  </si>
  <si>
    <t>https://www.glassdoor.com/Search/results.htm?keyword=KOPPERS%20HOLDINGS%20INC.</t>
  </si>
  <si>
    <t>https://www.glassdoor.com/Overview/Working-at-Koppers-EI_IE5925.11,18.htm</t>
  </si>
  <si>
    <t>https://www.glassdoor.com/Reviews/Koppers-Reviews-E5925.htm</t>
  </si>
  <si>
    <t>Koppers</t>
  </si>
  <si>
    <t>NFBK</t>
  </si>
  <si>
    <t>NORTHFIELD BANCORP INC.</t>
  </si>
  <si>
    <t>@NorthfieldBank</t>
  </si>
  <si>
    <t>B8NB2R6</t>
  </si>
  <si>
    <t>US66611T1088</t>
  </si>
  <si>
    <t>https://www.glassdoor.com/Search/results.htm?keyword=NORTHFIELD%20BANCORP%20INC.</t>
  </si>
  <si>
    <t>https://www.glassdoor.com/Overview/Working-at-Northfield-Bank-EI_IE43258.11,26.htm</t>
  </si>
  <si>
    <t>https://www.glassdoor.com/Reviews/Northfield-Bank-Reviews-E43258.htm</t>
  </si>
  <si>
    <t>Northfield Bank</t>
  </si>
  <si>
    <t>TLRD</t>
  </si>
  <si>
    <t>TAILORED BRANDS INC</t>
  </si>
  <si>
    <t>@Tailored_Jobs is an employment Twitter; exclude/include?</t>
  </si>
  <si>
    <t>@Tailored_Jobs</t>
  </si>
  <si>
    <t>BZ8FLW0</t>
  </si>
  <si>
    <t>US87403A1079</t>
  </si>
  <si>
    <t>https://www.glassdoor.com/Search/results.htm?keyword=TAILORED%20BRANDS%20INC</t>
  </si>
  <si>
    <t>https://www.glassdoor.com/Overview/Working-at-Tailored-Brands-EI_IE1335240.11,26.htm</t>
  </si>
  <si>
    <t>https://www.glassdoor.com/Reviews/Tailored-Brands-Reviews-E1335240.htm</t>
  </si>
  <si>
    <t>Tailored Brands</t>
  </si>
  <si>
    <t>IBP</t>
  </si>
  <si>
    <t>INSTALLED BUILDING PRODUCTS INC</t>
  </si>
  <si>
    <t>BJSP4C9</t>
  </si>
  <si>
    <t>US45780R1014</t>
  </si>
  <si>
    <t>https://www.glassdoor.com/Search/results.htm?keyword=INSTALLED%20BUILDING%20PRODUCTS%20INC</t>
  </si>
  <si>
    <t>https://www.glassdoor.com/Overview/Working-at-Installed-Building-Products-EI_IE389453.11,38.htm</t>
  </si>
  <si>
    <t>https://www.glassdoor.com/Reviews/Installed-Building-Products-Reviews-E389453.htm</t>
  </si>
  <si>
    <t>Installed Building Products</t>
  </si>
  <si>
    <t>ALG</t>
  </si>
  <si>
    <t>ALAMO GROUP INC.</t>
  </si>
  <si>
    <t>2021634</t>
  </si>
  <si>
    <t>US0113111076</t>
  </si>
  <si>
    <t>https://www.glassdoor.com/Search/results.htm?keyword=ALAMO%20GROUP%20INC.</t>
  </si>
  <si>
    <t>https://www.glassdoor.com/Overview/Working-at-Alamo-Group-EI_IE2297.11,22.htm</t>
  </si>
  <si>
    <t>https://www.glassdoor.com/Reviews/Alamo-Group-Reviews-E2297.htm</t>
  </si>
  <si>
    <t>Alamo Group</t>
  </si>
  <si>
    <t>WGO</t>
  </si>
  <si>
    <t>WINNEBAGO INDUSTRIES INC.</t>
  </si>
  <si>
    <t>@WinnebagoInd</t>
  </si>
  <si>
    <t>2972721</t>
  </si>
  <si>
    <t>US9746371007</t>
  </si>
  <si>
    <t>https://www.glassdoor.com/Search/results.htm?keyword=WINNEBAGO%20INDUSTRIES%20INC.</t>
  </si>
  <si>
    <t>https://www.glassdoor.com/Overview/Working-at-Winnebago-EI_IE740.11,20.htm</t>
  </si>
  <si>
    <t>https://www.glassdoor.com/Reviews/Winnebago-Reviews-E740.htm</t>
  </si>
  <si>
    <t>Winnebago</t>
  </si>
  <si>
    <t>CHUY</t>
  </si>
  <si>
    <t>CHUYS HOLDINGS INC</t>
  </si>
  <si>
    <t>@ChuysRestaurant</t>
  </si>
  <si>
    <t>B88WMY1</t>
  </si>
  <si>
    <t>US1716041017</t>
  </si>
  <si>
    <t>https://www.glassdoor.com/Search/results.htm?keyword=CHUYS%20HOLDINGS%20INC</t>
  </si>
  <si>
    <t>https://www.glassdoor.com/Overview/Working-at-Chuys-EI_IE1372400.11,16.htm</t>
  </si>
  <si>
    <t>https://www.glassdoor.com/Reviews/Chuys-Reviews-E1372400.htm</t>
  </si>
  <si>
    <t>Chuys</t>
  </si>
  <si>
    <t>ECHO</t>
  </si>
  <si>
    <t>ECHO GLOBAL LOGISTICS INC</t>
  </si>
  <si>
    <t>@EchoLogistics</t>
  </si>
  <si>
    <t>B4M7GZ3</t>
  </si>
  <si>
    <t>US27875T1016</t>
  </si>
  <si>
    <t>https://www.glassdoor.com/Search/results.htm?keyword=ECHO%20GLOBAL%20LOGISTICS%20INC</t>
  </si>
  <si>
    <t>https://www.glassdoor.com/Overview/Working-at-Echo-Global-Logistics-EI_IE100320.11,32.htm</t>
  </si>
  <si>
    <t>https://www.glassdoor.com/Reviews/Echo-Global-Logistics-Reviews-E100320.htm</t>
  </si>
  <si>
    <t>Echo Global Logistics</t>
  </si>
  <si>
    <t>KELYA</t>
  </si>
  <si>
    <t>KELLY SERVICES INC. CL A</t>
  </si>
  <si>
    <t>@KellyServices</t>
  </si>
  <si>
    <t>2487117</t>
  </si>
  <si>
    <t>US4881522084</t>
  </si>
  <si>
    <t>https://www.glassdoor.com/Search/results.htm?keyword=KELLY%20SERVICES%20INC.%20CL%20A</t>
  </si>
  <si>
    <t>https://www.glassdoor.com/Overview/Working-at-Kelly-Services-EI_IE3536162.11,25.htm</t>
  </si>
  <si>
    <t>https://www.glassdoor.com/Reviews/Kelly-Services-Reviews-E3536162.htm</t>
  </si>
  <si>
    <t>Kelly Services</t>
  </si>
  <si>
    <t>PJC</t>
  </si>
  <si>
    <t>PIPER JAFFRAY COS.</t>
  </si>
  <si>
    <t>Piper Jaffray now goes by Piper Sandler following an acquisition</t>
  </si>
  <si>
    <t>@Piper_Sandler</t>
  </si>
  <si>
    <t>2227089</t>
  </si>
  <si>
    <t>US7240781002</t>
  </si>
  <si>
    <t>https://www.glassdoor.com/Search/results.htm?keyword=PIPER%20JAFFRAY%20COS.</t>
  </si>
  <si>
    <t>https://www.glassdoor.com/Overview/Working-at-Piper-Sandler-EI_IE1789.11,24.htm</t>
  </si>
  <si>
    <t>https://www.glassdoor.com/Reviews/Piper-Sandler-Reviews-E1789.htm</t>
  </si>
  <si>
    <t>Piper Sandler</t>
  </si>
  <si>
    <t>RUTH</t>
  </si>
  <si>
    <t>RUTHS HOSPITALITY GROUP INC.</t>
  </si>
  <si>
    <t>@RuthsChris</t>
  </si>
  <si>
    <t>B0G4KC7</t>
  </si>
  <si>
    <t>US7833321091</t>
  </si>
  <si>
    <t>https://www.glassdoor.com/Search/results.htm?keyword=RUTHS%20HOSPITALITY%20GROUP%20INC.</t>
  </si>
  <si>
    <t>https://www.glassdoor.com/Overview/Working-at-Ruth-s-Chris-Steak-House-EI_IE242449.11,35.htm</t>
  </si>
  <si>
    <t>https://www.glassdoor.com/Reviews/Ruth-s-Chris-Steak-House-Reviews-E242449.htm</t>
  </si>
  <si>
    <t>Ruth's Chris Steak House</t>
  </si>
  <si>
    <t>RECN</t>
  </si>
  <si>
    <t>RESOURCES CONNECTION INC.</t>
  </si>
  <si>
    <t>@RGP</t>
  </si>
  <si>
    <t>2697853</t>
  </si>
  <si>
    <t>US76122Q1058</t>
  </si>
  <si>
    <t>https://www.glassdoor.com/Search/results.htm?keyword=RESOURCES%20CONNECTION%20INC.</t>
  </si>
  <si>
    <t>https://www.glassdoor.com/Overview/Working-at-RGP-EI_IE12624.11,14.htm</t>
  </si>
  <si>
    <t>https://www.glassdoor.com/Reviews/Resources-Connection-Inc-Reviews-E12624.htm</t>
  </si>
  <si>
    <t>Resources Connection</t>
  </si>
  <si>
    <t>RYAM</t>
  </si>
  <si>
    <t>RAYONIER ADVANCED MATERIALS INC</t>
  </si>
  <si>
    <t>@RayonierAM</t>
  </si>
  <si>
    <t>BN458W9</t>
  </si>
  <si>
    <t>US75508B1044</t>
  </si>
  <si>
    <t>https://www.glassdoor.com/Search/results.htm?keyword=RAYONIER%20ADVANCED%20MATERIALS%20INC</t>
  </si>
  <si>
    <t>https://www.glassdoor.com/Overview/Working-at-Rayonier-Advanced-Materials-EI_IE2342058.11,38.htm</t>
  </si>
  <si>
    <t>https://www.glassdoor.com/Reviews/Rayonier-Advanced-Materials-Reviews-E2342058.htm</t>
  </si>
  <si>
    <t>Rayonier Advanced Materials</t>
  </si>
  <si>
    <t>BRS</t>
  </si>
  <si>
    <t>BRISTOW GROUP INC.</t>
  </si>
  <si>
    <t>@bristowgroup</t>
  </si>
  <si>
    <t>2656229</t>
  </si>
  <si>
    <t>US1103941035</t>
  </si>
  <si>
    <t>https://www.glassdoor.com/Search/results.htm?keyword=BRISTOW%20GROUP%20INC.</t>
  </si>
  <si>
    <t>https://www.glassdoor.com/Overview/Working-at-Bristow-Group-Inc-EI_IE1724.11,28.htm</t>
  </si>
  <si>
    <t>https://www.glassdoor.com/Reviews/Bristow-Group-Inc-Reviews-E1724.htm</t>
  </si>
  <si>
    <t>Bristow Group Inc</t>
  </si>
  <si>
    <t>LHCG</t>
  </si>
  <si>
    <t>LHC GROUP</t>
  </si>
  <si>
    <t>@LHCGroupInc</t>
  </si>
  <si>
    <t>B06DT50</t>
  </si>
  <si>
    <t>US50187A1079</t>
  </si>
  <si>
    <t>https://www.glassdoor.com/Search/results.htm?keyword=LHC%20GROUP</t>
  </si>
  <si>
    <t>https://www.glassdoor.com/Overview/Working-at-LHC-Group-EI_IE37879.11,20.htm</t>
  </si>
  <si>
    <t>https://www.glassdoor.com/Reviews/LHC-Group-Reviews-E37879.htm</t>
  </si>
  <si>
    <t>LHC Group</t>
  </si>
  <si>
    <t>ECPG</t>
  </si>
  <si>
    <t>ENCORE CAPITAL GROUP INC.</t>
  </si>
  <si>
    <t>@Encore_Capital</t>
  </si>
  <si>
    <t>2443078</t>
  </si>
  <si>
    <t>US2925541029</t>
  </si>
  <si>
    <t>https://www.glassdoor.com/Search/results.htm?keyword=ENCORE%20CAPITAL%20GROUP%20INC.</t>
  </si>
  <si>
    <t>https://www.glassdoor.com/Overview/Working-at-Encore-Capital-Group-EI_IE9296.11,31.htm</t>
  </si>
  <si>
    <t>https://www.glassdoor.com/Reviews/Encore-Capital-Group-Reviews-E9296.htm</t>
  </si>
  <si>
    <t>Encore Capital Group</t>
  </si>
  <si>
    <t>GTY</t>
  </si>
  <si>
    <t>GETTY REALTY CORP.</t>
  </si>
  <si>
    <t>2698146</t>
  </si>
  <si>
    <t>US3742971092</t>
  </si>
  <si>
    <t>https://www.glassdoor.com/Search/results.htm?keyword=GETTY%20REALTY%20CORP.</t>
  </si>
  <si>
    <t>https://www.glassdoor.com/Overview/Working-at-Getty-Realty-EI_IE286.11,23.htm</t>
  </si>
  <si>
    <t>https://www.glassdoor.com/Reviews/Getty-Realty-Reviews-E286.htm</t>
  </si>
  <si>
    <t>Getty Realty</t>
  </si>
  <si>
    <t>CPLA</t>
  </si>
  <si>
    <t>CAPELLA EDUCATION CO.</t>
  </si>
  <si>
    <t>Renamed Strategic Education Company</t>
  </si>
  <si>
    <t>@CapellaU</t>
  </si>
  <si>
    <t>B0GWDP5</t>
  </si>
  <si>
    <t>US1395941057</t>
  </si>
  <si>
    <t>https://www.glassdoor.com/Search/results.htm?keyword=CAPELLA%20EDUCATION%20CO.</t>
  </si>
  <si>
    <t>https://www.glassdoor.com/Overview/Working-at-Strategic-Education-Inc-EI_IE2436603.11,34.htm</t>
  </si>
  <si>
    <t>https://www.glassdoor.com/Reviews/Strategic-Education-Inc-Reviews-E2436603.htm</t>
  </si>
  <si>
    <t>Strategic Education Inc</t>
  </si>
  <si>
    <t>CEVA</t>
  </si>
  <si>
    <t>CEVA INC.</t>
  </si>
  <si>
    <t>@CEVADSP</t>
  </si>
  <si>
    <t>2986937</t>
  </si>
  <si>
    <t>US1572101053</t>
  </si>
  <si>
    <t>https://www.glassdoor.com/Search/results.htm?keyword=CEVA%20INC.</t>
  </si>
  <si>
    <t>https://www.glassdoor.com/Overview/Working-at-CEVA-EI_IE12004.11,15.htm</t>
  </si>
  <si>
    <t>https://www.glassdoor.com/Reviews/CEVA-Reviews-E12004.htm</t>
  </si>
  <si>
    <t>DCOM</t>
  </si>
  <si>
    <t>DIME COMMUNITY BANCSHARES</t>
  </si>
  <si>
    <t>@DimeBank</t>
  </si>
  <si>
    <t>2034148</t>
  </si>
  <si>
    <t>US2539221083</t>
  </si>
  <si>
    <t>https://www.glassdoor.com/Search/results.htm?keyword=DIME%20COMMUNITY%20BANCSHARES</t>
  </si>
  <si>
    <t>https://www.glassdoor.com/Overview/Working-at-Dime-Community-Bank-EI_IE6163.11,30.htm</t>
  </si>
  <si>
    <t>https://www.glassdoor.com/Reviews/Dime-Community-Bank-Reviews-E6163.htm</t>
  </si>
  <si>
    <t>Dime Community Bank</t>
  </si>
  <si>
    <t>QSII</t>
  </si>
  <si>
    <t>QUALITY SYSTEMS INC.</t>
  </si>
  <si>
    <t>Quality Systems now goes by NextGen Healthcare</t>
  </si>
  <si>
    <t>@NextGen</t>
  </si>
  <si>
    <t>2715391</t>
  </si>
  <si>
    <t>US7475821044</t>
  </si>
  <si>
    <t>https://www.glassdoor.com/Search/results.htm?keyword=QUALITY%20SYSTEMS%20INC.</t>
  </si>
  <si>
    <t>https://www.glassdoor.com/Overview/Working-at-Quality-Systems-EI_IE2651.11,26.htm</t>
  </si>
  <si>
    <t>https://www.glassdoor.com/Reviews/Quality-Systems-Reviews-E2651.htm</t>
  </si>
  <si>
    <t>Quality Systems</t>
  </si>
  <si>
    <t>HSC</t>
  </si>
  <si>
    <t>HARSCO CORP.</t>
  </si>
  <si>
    <t>@HarscoCorp</t>
  </si>
  <si>
    <t>2412700</t>
  </si>
  <si>
    <t>US4158641070</t>
  </si>
  <si>
    <t>https://www.glassdoor.com/Search/results.htm?keyword=HARSCO%20CORP.</t>
  </si>
  <si>
    <t>https://www.glassdoor.com/Overview/Working-at-Harsco-EI_IE318.11,17.htm</t>
  </si>
  <si>
    <t>https://www.glassdoor.com/Reviews/Harsco-Reviews-E318.htm</t>
  </si>
  <si>
    <t>Harsco</t>
  </si>
  <si>
    <t>GHL</t>
  </si>
  <si>
    <t>GREENHILL &amp; CO.</t>
  </si>
  <si>
    <t>B00G8B4</t>
  </si>
  <si>
    <t>US3952591044</t>
  </si>
  <si>
    <t>https://www.glassdoor.com/Search/results.htm?keyword=GREENHILL%20&amp;%20CO.</t>
  </si>
  <si>
    <t>https://www.glassdoor.com/Overview/Working-at-GreenHill-EI_IE461470.11,20.htm</t>
  </si>
  <si>
    <t>https://www.glassdoor.com/Reviews/GreenHill-Reviews-E461470.htm</t>
  </si>
  <si>
    <t>GreenHill</t>
  </si>
  <si>
    <t>CAMP</t>
  </si>
  <si>
    <t>CALAMP CORP.</t>
  </si>
  <si>
    <t>@CalAmp</t>
  </si>
  <si>
    <t>2164700</t>
  </si>
  <si>
    <t>US1281261099</t>
  </si>
  <si>
    <t>https://www.glassdoor.com/Search/results.htm?keyword=CALAMP%20CORP.</t>
  </si>
  <si>
    <t>https://www.glassdoor.com/Overview/Working-at-CalAmp-EI_IE1219.11,17.htm</t>
  </si>
  <si>
    <t>https://www.glassdoor.com/Reviews/CalAmp-Reviews-E1219.htm</t>
  </si>
  <si>
    <t>CalAmp</t>
  </si>
  <si>
    <t>ITG</t>
  </si>
  <si>
    <t>INVESTMENT TECHNOLOGY GROUP INC.</t>
  </si>
  <si>
    <t>Virtu Financial acquired Investment Technology Group</t>
  </si>
  <si>
    <t>@VirtuFinancial</t>
  </si>
  <si>
    <t>2472759</t>
  </si>
  <si>
    <t>US46145F1057</t>
  </si>
  <si>
    <t>https://www.glassdoor.com/Search/results.htm?keyword=INVESTMENT%20TECHNOLOGY%20GROUP%20INC.</t>
  </si>
  <si>
    <t>https://www.glassdoor.com/Overview/Working-at-European-Investment-Bank-EI_IE10576.11,35.htm</t>
  </si>
  <si>
    <t>https://www.glassdoor.com/Reviews/European-Investment-Bank-Reviews-E10576.htm</t>
  </si>
  <si>
    <t>European Investment Bank</t>
  </si>
  <si>
    <t>UHT</t>
  </si>
  <si>
    <t>UNIVERSAL HEALTH REALTY INCOME TRU</t>
  </si>
  <si>
    <t>2927497</t>
  </si>
  <si>
    <t>US91359E1055</t>
  </si>
  <si>
    <t>https://www.glassdoor.com/Search/results.htm?keyword=UNIVERSAL%20HEALTH%20REALTY%20INCOME%20TRU</t>
  </si>
  <si>
    <t>https://www.glassdoor.com/Overview/Working-at-Universal-Health-Realty-EI_IE701.11,34.htm</t>
  </si>
  <si>
    <t>https://www.glassdoor.com/Reviews/Universal-Health-Realty-Reviews-E701.htm</t>
  </si>
  <si>
    <t>Universal Health Realty</t>
  </si>
  <si>
    <t>FRED</t>
  </si>
  <si>
    <t>FREDS INC.</t>
  </si>
  <si>
    <t>@FredsInc</t>
  </si>
  <si>
    <t>2354385</t>
  </si>
  <si>
    <t>US3561081007</t>
  </si>
  <si>
    <t>https://www.glassdoor.com/Search/results.htm?keyword=FREDS%20INC.</t>
  </si>
  <si>
    <t>https://www.glassdoor.com/Overview/Working-at-Fred-s-Appliance-EI_IE460964.11,27.htm</t>
  </si>
  <si>
    <t>https://www.glassdoor.com/Reviews/Fred-s-Appliance-Reviews-E460964.htm</t>
  </si>
  <si>
    <t>Fred's Appliance</t>
  </si>
  <si>
    <t>STRA</t>
  </si>
  <si>
    <t>STRAYER EDUCATION INC.</t>
  </si>
  <si>
    <t>@StrayerInc</t>
  </si>
  <si>
    <t>2853417</t>
  </si>
  <si>
    <t>US8632361056</t>
  </si>
  <si>
    <t>https://www.glassdoor.com/Search/results.htm?keyword=STRAYER%20EDUCATION%20INC.</t>
  </si>
  <si>
    <t>https://www.glassdoor.com/Overview/Working-at-Strayer-University-EI_IE31702.11,29.htm</t>
  </si>
  <si>
    <t>https://www.glassdoor.com/Reviews/Strayer-University-Reviews-E31702.htm</t>
  </si>
  <si>
    <t>Strayer University</t>
  </si>
  <si>
    <t>CDR</t>
  </si>
  <si>
    <t>CEDAR REALTY TRUST INC</t>
  </si>
  <si>
    <t>2033242</t>
  </si>
  <si>
    <t>US1506022094</t>
  </si>
  <si>
    <t>https://www.glassdoor.com/Search/results.htm?keyword=CEDAR%20REALTY%20TRUST%20INC</t>
  </si>
  <si>
    <t>https://www.glassdoor.com/Overview/Working-at-Cedar-Realty-Trust-EI_IE4787.11,29.htm</t>
  </si>
  <si>
    <t>https://www.glassdoor.com/Reviews/Cedar-Realty-Trust-Reviews-E4787.htm</t>
  </si>
  <si>
    <t>Cedar Realty Trust</t>
  </si>
  <si>
    <t>PLUS</t>
  </si>
  <si>
    <t>EPLUS INC.</t>
  </si>
  <si>
    <t>@ePlus</t>
  </si>
  <si>
    <t>2597748</t>
  </si>
  <si>
    <t>US2942681071</t>
  </si>
  <si>
    <t>https://www.glassdoor.com/Search/results.htm?keyword=EPLUS%20INC.</t>
  </si>
  <si>
    <t>https://www.glassdoor.com/Overview/Working-at-ePlus-EI_IE6409.11,16.htm</t>
  </si>
  <si>
    <t>https://www.glassdoor.com/Reviews/ePlus-Reviews-E6409.htm</t>
  </si>
  <si>
    <t>ePlus</t>
  </si>
  <si>
    <t>PGTI</t>
  </si>
  <si>
    <t>PGT INC.</t>
  </si>
  <si>
    <t>PGT Inc now goes by PGT Innovations</t>
  </si>
  <si>
    <t>@PGTInnovations</t>
  </si>
  <si>
    <t>B17V2N9</t>
  </si>
  <si>
    <t>US69336V1017</t>
  </si>
  <si>
    <t>https://www.glassdoor.com/Search/results.htm?keyword=PGT%20INC.</t>
  </si>
  <si>
    <t>https://www.glassdoor.com/Overview/Working-at-PGT-Innovations-EI_IE2374543.11,26.htm</t>
  </si>
  <si>
    <t>https://www.glassdoor.com/Reviews/PGT-Innovations-Reviews-E2374543.htm</t>
  </si>
  <si>
    <t>PGT Innovations</t>
  </si>
  <si>
    <t>IPAR</t>
  </si>
  <si>
    <t>INTER PARFUMS INC.</t>
  </si>
  <si>
    <t>@interparfums</t>
  </si>
  <si>
    <t>2473150</t>
  </si>
  <si>
    <t>US4583341098</t>
  </si>
  <si>
    <t>https://www.glassdoor.com/Search/results.htm?keyword=INTER%20PARFUMS%20INC.</t>
  </si>
  <si>
    <t>https://www.glassdoor.com/Overview/Working-at-Inter-Parfums-EI_IE2108.11,24.htm</t>
  </si>
  <si>
    <t>https://www.glassdoor.com/Reviews/Inter-Parfums-Reviews-E2108.htm</t>
  </si>
  <si>
    <t>Inter Parfums</t>
  </si>
  <si>
    <t>TTI</t>
  </si>
  <si>
    <t>TETRA TECHNOLOGIES INC.</t>
  </si>
  <si>
    <t>2884280</t>
  </si>
  <si>
    <t>US88162F1057</t>
  </si>
  <si>
    <t>https://www.glassdoor.com/Search/results.htm?keyword=TETRA%20TECHNOLOGIES%20INC.</t>
  </si>
  <si>
    <t>https://www.glassdoor.com/Overview/Working-at-TETRA-Technologies-EI_IE1962.11,29.htm</t>
  </si>
  <si>
    <t>https://www.glassdoor.com/Reviews/TETRA-Technologies-Reviews-E1962.htm</t>
  </si>
  <si>
    <t>TETRA Technologies</t>
  </si>
  <si>
    <t>UBA</t>
  </si>
  <si>
    <t>URSTADT BIDDLE PROPERTIES REIT CLA</t>
  </si>
  <si>
    <t>@UrstadtBiddle</t>
  </si>
  <si>
    <t>2256522</t>
  </si>
  <si>
    <t>US9172862057</t>
  </si>
  <si>
    <t>https://www.glassdoor.com/Search/results.htm?keyword=URSTADT%20BIDDLE%20PROPERTIES%20REIT%20CLA</t>
  </si>
  <si>
    <t>https://www.glassdoor.com/Overview/Working-at-Urstadt-Biddle-EI_IE306.11,25.htm</t>
  </si>
  <si>
    <t>https://www.glassdoor.com/Reviews/Urstadt-Biddle-Reviews-E306.htm</t>
  </si>
  <si>
    <t>Urstad Biddle</t>
  </si>
  <si>
    <t>VDSI</t>
  </si>
  <si>
    <t>VASCO DATA SECURITY INTERNATIONAL</t>
  </si>
  <si>
    <t>Vasco Data now goes by OneSpan</t>
  </si>
  <si>
    <t>@OneSpan</t>
  </si>
  <si>
    <t>2245229</t>
  </si>
  <si>
    <t>US92230Y1047</t>
  </si>
  <si>
    <t>https://www.glassdoor.com/Search/results.htm?keyword=VASCO%20DATA%20SECURITY%20INTERNATIONAL</t>
  </si>
  <si>
    <t>https://www.glassdoor.com/Overview/Working-at-OneSpan-EI_IE12101.11,18.htm</t>
  </si>
  <si>
    <t>https://www.glassdoor.com/Reviews/OneSpan-Reviews-E12101.htm</t>
  </si>
  <si>
    <t>OneSpan</t>
  </si>
  <si>
    <t>FBP</t>
  </si>
  <si>
    <t>FIRST BANCORP (PUERTO RICO)</t>
  </si>
  <si>
    <t>@FirstBankpr</t>
  </si>
  <si>
    <t>2296926</t>
  </si>
  <si>
    <t>PR3186727065</t>
  </si>
  <si>
    <t>https://www.glassdoor.com/Search/results.htm?keyword=FIRST%20BANCORP%20(PUERTO%20RICO)</t>
  </si>
  <si>
    <t>https://www.glassdoor.com/Overview/Working-at-First-Bank-PR-EI_IE3557.11,24.htm</t>
  </si>
  <si>
    <t>https://www.glassdoor.com/Reviews/First-Bank-PR-Reviews-E3557.htm</t>
  </si>
  <si>
    <t>First Bank PR</t>
  </si>
  <si>
    <t>TTMI</t>
  </si>
  <si>
    <t>TTM TECHNOLOGIES INC.</t>
  </si>
  <si>
    <t>@ttm_tech</t>
  </si>
  <si>
    <t>2635659</t>
  </si>
  <si>
    <t>US87305R1095</t>
  </si>
  <si>
    <t>https://www.glassdoor.com/Search/results.htm?keyword=TTM%20TECHNOLOGIES%20INC.</t>
  </si>
  <si>
    <t>https://www.glassdoor.com/Overview/Working-at-TTM-Technologies-EI_IE12135.11,27.htm</t>
  </si>
  <si>
    <t>https://www.glassdoor.com/Reviews/TTM-Technologies-Reviews-E12135.htm</t>
  </si>
  <si>
    <t>TTM Technologies</t>
  </si>
  <si>
    <t>MTRN</t>
  </si>
  <si>
    <t>MATERION CORP.</t>
  </si>
  <si>
    <t>@MaterionCorp</t>
  </si>
  <si>
    <t>2149622</t>
  </si>
  <si>
    <t>US5766901012</t>
  </si>
  <si>
    <t>https://www.glassdoor.com/Search/results.htm?keyword=MATERION%20CORP.</t>
  </si>
  <si>
    <t>https://www.glassdoor.com/Overview/Working-at-Materion-EI_IE112.11,19.htm</t>
  </si>
  <si>
    <t>https://www.glassdoor.com/Reviews/Materion-Reviews-E112.htm</t>
  </si>
  <si>
    <t>Materion</t>
  </si>
  <si>
    <t>MPAA</t>
  </si>
  <si>
    <t>MOTORCAR PARTS OF AMERICA INC.</t>
  </si>
  <si>
    <t>@MPAtweets</t>
  </si>
  <si>
    <t>2861993</t>
  </si>
  <si>
    <t>US6200711009</t>
  </si>
  <si>
    <t>https://www.glassdoor.com/Search/results.htm?keyword=MOTORCAR%20PARTS%20OF%20AMERICA%20INC.</t>
  </si>
  <si>
    <t>https://www.glassdoor.com/Overview/Working-at-Motorcar-Parts-EI_IE2627.11,25.htm</t>
  </si>
  <si>
    <t>https://www.glassdoor.com/Reviews/Motorcar-Parts-Reviews-E2627.htm</t>
  </si>
  <si>
    <t>Motorcar Parts</t>
  </si>
  <si>
    <t>SGMS</t>
  </si>
  <si>
    <t>SCIENTIFIC GAMES CORP.</t>
  </si>
  <si>
    <t>@ScientificGames</t>
  </si>
  <si>
    <t>2919290</t>
  </si>
  <si>
    <t>US80874P1093</t>
  </si>
  <si>
    <t>https://www.glassdoor.com/Search/results.htm?keyword=SCIENTIFIC%20GAMES%20CORP.</t>
  </si>
  <si>
    <t>https://www.glassdoor.com/Overview/Working-at-Scientific-Games-EI_IE1998.11,27.htm</t>
  </si>
  <si>
    <t>https://www.glassdoor.com/Reviews/Scientific-Games-Reviews-E1998.htm</t>
  </si>
  <si>
    <t>Scientific Games</t>
  </si>
  <si>
    <t>FTD</t>
  </si>
  <si>
    <t>FTD INC</t>
  </si>
  <si>
    <t>@ftdflowers</t>
  </si>
  <si>
    <t>BFLR7Y7</t>
  </si>
  <si>
    <t>US30281V1089</t>
  </si>
  <si>
    <t>https://www.glassdoor.com/Search/results.htm?keyword=FTD%20INC</t>
  </si>
  <si>
    <t>https://www.glassdoor.com/Overview/Working-at-FTD-LLC-EI_IE3559.11,18.htm</t>
  </si>
  <si>
    <t>https://www.glassdoor.com/Reviews/FTD-LLC-Reviews-E3559.htm</t>
  </si>
  <si>
    <t>FTD, LLC</t>
  </si>
  <si>
    <t>RGS</t>
  </si>
  <si>
    <t>REGIS CORP.</t>
  </si>
  <si>
    <t>@RegisCorp</t>
  </si>
  <si>
    <t>2730327</t>
  </si>
  <si>
    <t>US7589321071</t>
  </si>
  <si>
    <t>https://www.glassdoor.com/Search/results.htm?keyword=REGIS%20CORP.</t>
  </si>
  <si>
    <t>https://www.glassdoor.com/Overview/Working-at-Regis-Corporation-EI_IE2076.11,28.htm</t>
  </si>
  <si>
    <t>https://www.glassdoor.com/Reviews/Regis-Corporation-Reviews-E2076.htm</t>
  </si>
  <si>
    <t>Regis Corporation</t>
  </si>
  <si>
    <t>SAH</t>
  </si>
  <si>
    <t>SONIC AUTOMOTIVE INC. CL A</t>
  </si>
  <si>
    <t>@SonicAutomotive</t>
  </si>
  <si>
    <t>2125246</t>
  </si>
  <si>
    <t>US83545G1022</t>
  </si>
  <si>
    <t>https://www.glassdoor.com/Search/results.htm?keyword=SONIC%20AUTOMOTIVE%20INC.%20CL%20A</t>
  </si>
  <si>
    <t>https://www.glassdoor.com/Overview/Working-at-Sonic-Automotive-EI_IE7094.11,27.htm</t>
  </si>
  <si>
    <t>https://www.glassdoor.com/Reviews/Sonic-Automotive-Reviews-E7094.htm</t>
  </si>
  <si>
    <t>Sonic Automotive</t>
  </si>
  <si>
    <t>VRTS</t>
  </si>
  <si>
    <t>VIRTUS INVESTMENT PARTNERS INC.</t>
  </si>
  <si>
    <t>@virtus</t>
  </si>
  <si>
    <t>B3KKGQ8</t>
  </si>
  <si>
    <t>US92828Q1094</t>
  </si>
  <si>
    <t>https://www.glassdoor.com/Search/results.htm?keyword=VIRTUS%20INVESTMENT%20PARTNERS%20INC.</t>
  </si>
  <si>
    <t>https://www.glassdoor.com/Overview/Working-at-Virtus-Investment-Partners-EI_IE3552.11,37.htm</t>
  </si>
  <si>
    <t>https://www.glassdoor.com/Reviews/Virtus-Investment-Partners-Reviews-E3552.htm</t>
  </si>
  <si>
    <t>Virtus Investment Partners</t>
  </si>
  <si>
    <t>EPIQ</t>
  </si>
  <si>
    <t>EPIQ SYSTEMS INC</t>
  </si>
  <si>
    <t>Epiq Systems acquired DTI and now goes by Epiq</t>
  </si>
  <si>
    <t>@EpiqGlobal</t>
  </si>
  <si>
    <t>2371339</t>
  </si>
  <si>
    <t>US26882D1090</t>
  </si>
  <si>
    <t>https://www.glassdoor.com/Search/results.htm?keyword=EPIQ%20SYSTEMS%20INC</t>
  </si>
  <si>
    <t>https://www.glassdoor.com/Overview/Working-at-Epiq-EI_IE6573.11,15.htm</t>
  </si>
  <si>
    <t>https://www.glassdoor.com/Reviews/Epiq-Reviews-E6573.htm</t>
  </si>
  <si>
    <t>Epiq</t>
  </si>
  <si>
    <t>CRVL</t>
  </si>
  <si>
    <t>CORVEL CORP.</t>
  </si>
  <si>
    <t>@CorVelCorp</t>
  </si>
  <si>
    <t>2347277</t>
  </si>
  <si>
    <t>US2210061097</t>
  </si>
  <si>
    <t>https://www.glassdoor.com/Search/results.htm?keyword=CORVEL%20CORP.</t>
  </si>
  <si>
    <t>https://www.glassdoor.com/Overview/Working-at-CorVel-EI_IE1658.11,17.htm</t>
  </si>
  <si>
    <t>https://www.glassdoor.com/Reviews/CorVel-Reviews-E1658.htm</t>
  </si>
  <si>
    <t>CorVel</t>
  </si>
  <si>
    <t>MHO</t>
  </si>
  <si>
    <t>M/I HOMES INC.</t>
  </si>
  <si>
    <t>@mihomes</t>
  </si>
  <si>
    <t>2549385</t>
  </si>
  <si>
    <t>US55305B1017</t>
  </si>
  <si>
    <t>https://www.glassdoor.com/Search/results.htm?keyword=M/I%20HOMES%20INC.</t>
  </si>
  <si>
    <t>https://www.glassdoor.com/Overview/Working-at-M-I-Homes-EI_IE2547.11,20.htm</t>
  </si>
  <si>
    <t>https://www.glassdoor.com/Reviews/M-I-Homes-Reviews-E2547.htm</t>
  </si>
  <si>
    <t>M/I Homes</t>
  </si>
  <si>
    <t>MRTN</t>
  </si>
  <si>
    <t>MARTEN TRANSPORT LTD.</t>
  </si>
  <si>
    <t>@MartenTransport</t>
  </si>
  <si>
    <t>2568357</t>
  </si>
  <si>
    <t>US5730751089</t>
  </si>
  <si>
    <t>https://www.glassdoor.com/Search/results.htm?keyword=MARTEN%20TRANSPORT%20LTD.</t>
  </si>
  <si>
    <t>https://www.glassdoor.com/Overview/Working-at-Marten-Transport-EI_IE1621.11,27.htm</t>
  </si>
  <si>
    <t>https://www.glassdoor.com/Reviews/Marten-Transport-Reviews-E1621.htm</t>
  </si>
  <si>
    <t>Marten Transport</t>
  </si>
  <si>
    <t>CCRN</t>
  </si>
  <si>
    <t>CROSS COUNTRY HEALTHCARE INC.</t>
  </si>
  <si>
    <t>@C_C_Healthcare</t>
  </si>
  <si>
    <t>2809056</t>
  </si>
  <si>
    <t>US2274831047</t>
  </si>
  <si>
    <t>https://www.glassdoor.com/Search/results.htm?keyword=CROSS%20COUNTRY%20HEALTHCARE%20INC.</t>
  </si>
  <si>
    <t>https://www.glassdoor.com/Overview/Working-at-Cross-Country-Healthcare-EI_IE13444.11,35.htm</t>
  </si>
  <si>
    <t>https://www.glassdoor.com/Reviews/Cross-Country-Healthcare-Reviews-E13444.htm</t>
  </si>
  <si>
    <t>Cross Country Healthcare</t>
  </si>
  <si>
    <t>RTEC</t>
  </si>
  <si>
    <t>RUDOLPH TECHNOLOGIES INC</t>
  </si>
  <si>
    <t>@rudtechnology</t>
  </si>
  <si>
    <t>2518415</t>
  </si>
  <si>
    <t>US7812701032</t>
  </si>
  <si>
    <t>https://www.glassdoor.com/Search/results.htm?keyword=RUDOLPH%20TECHNOLOGIES%20INC</t>
  </si>
  <si>
    <t>https://www.glassdoor.com/Overview/Working-at-Rudolph-EI_IE2627080.11,18.htm</t>
  </si>
  <si>
    <t>https://www.glassdoor.com/Reviews/Rudolph-Reviews-E2627080.htm</t>
  </si>
  <si>
    <t>Rudolph</t>
  </si>
  <si>
    <t>DTSI</t>
  </si>
  <si>
    <t>DTS INC.</t>
  </si>
  <si>
    <t>Tessera Technologies acquired DTS</t>
  </si>
  <si>
    <t>@dts</t>
  </si>
  <si>
    <t>2641106</t>
  </si>
  <si>
    <t>US23335C1018</t>
  </si>
  <si>
    <t>https://www.glassdoor.com/Search/results.htm?keyword=DTS%20INC.</t>
  </si>
  <si>
    <t>https://www.glassdoor.com/Overview/Working-at-DTS-EI_IE11499.11,14.htm</t>
  </si>
  <si>
    <t>https://www.glassdoor.com/Reviews/DTS-Reviews-E11499.htm</t>
  </si>
  <si>
    <t>DTS</t>
  </si>
  <si>
    <t>MTRX</t>
  </si>
  <si>
    <t>MATRIX SERVICE CO.</t>
  </si>
  <si>
    <t>@MatrixServiceCo</t>
  </si>
  <si>
    <t>2572068</t>
  </si>
  <si>
    <t>US5768531056</t>
  </si>
  <si>
    <t>https://www.glassdoor.com/Search/results.htm?keyword=MATRIX%20SERVICE%20CO.</t>
  </si>
  <si>
    <t>https://www.glassdoor.com/Overview/Working-at-Matrix-Service-EI_IE265.11,25.htm</t>
  </si>
  <si>
    <t>https://www.glassdoor.com/Reviews/Matrix-Service-Reviews-E265.htm</t>
  </si>
  <si>
    <t>Matrix Service</t>
  </si>
  <si>
    <t>NANO</t>
  </si>
  <si>
    <t>NANOMETRICS INC.</t>
  </si>
  <si>
    <t>Renamed to Nanoco Group PLC</t>
  </si>
  <si>
    <t>@nanometricsinc</t>
  </si>
  <si>
    <t>2622220</t>
  </si>
  <si>
    <t>US6300771051</t>
  </si>
  <si>
    <t>https://www.glassdoor.com/Search/results.htm?keyword=NANOMETRICS%20INC.</t>
  </si>
  <si>
    <t>https://www.glassdoor.com/Overview/Working-at-Nanoco-EI_IE494796.11,17.htm</t>
  </si>
  <si>
    <t>https://www.glassdoor.com/Reviews/Nanoco-Reviews-E494796.htm</t>
  </si>
  <si>
    <t>Nanoco</t>
  </si>
  <si>
    <t>TTEC</t>
  </si>
  <si>
    <t>TELETECH HOLDINGS INC.</t>
  </si>
  <si>
    <t>@TeleTech</t>
  </si>
  <si>
    <t>2892885</t>
  </si>
  <si>
    <t>US8799391060</t>
  </si>
  <si>
    <t>https://www.glassdoor.com/Search/results.htm?keyword=TELETECH%20HOLDINGS%20INC.</t>
  </si>
  <si>
    <t>https://www.glassdoor.com/Overview/Working-at-TeleTech-Cairo-EI_IE1472589.11,25.htm</t>
  </si>
  <si>
    <t>https://www.glassdoor.com/Reviews/TeleTech-Cairo-Reviews-E1472589.htm</t>
  </si>
  <si>
    <t>TeleTech (Cairo)</t>
  </si>
  <si>
    <t>EXTN</t>
  </si>
  <si>
    <t>EXTERRAN CORP</t>
  </si>
  <si>
    <t>@ExterranJobs is an employment Twitter; exclude/include?</t>
  </si>
  <si>
    <t>@ExterranJobs</t>
  </si>
  <si>
    <t>BYMC5T5</t>
  </si>
  <si>
    <t>US30227H1068</t>
  </si>
  <si>
    <t>https://www.glassdoor.com/Search/results.htm?keyword=EXTERRAN%20CORP</t>
  </si>
  <si>
    <t>https://www.glassdoor.com/Overview/Working-at-Exterran-EI_IE10092.11,19.htm</t>
  </si>
  <si>
    <t>https://www.glassdoor.com/Reviews/Exterran-Reviews-E10092.htm</t>
  </si>
  <si>
    <t>Exterran</t>
  </si>
  <si>
    <t>NR</t>
  </si>
  <si>
    <t>NEWPARK RESOURCES INC.</t>
  </si>
  <si>
    <t>@NewparkGlobal</t>
  </si>
  <si>
    <t>2636878</t>
  </si>
  <si>
    <t>US6517185046</t>
  </si>
  <si>
    <t>https://www.glassdoor.com/Search/results.htm?keyword=NEWPARK%20RESOURCES%20INC.</t>
  </si>
  <si>
    <t>https://www.glassdoor.com/Overview/Working-at-Newpark-Resources-EI_IE545.11,28.htm</t>
  </si>
  <si>
    <t>https://www.glassdoor.com/Reviews/Newpark-Resources-Reviews-E545.htm</t>
  </si>
  <si>
    <t>Newpark Resources</t>
  </si>
  <si>
    <t>MYRG</t>
  </si>
  <si>
    <t>MYR GROUP INC.</t>
  </si>
  <si>
    <t>@MYRGroupInc</t>
  </si>
  <si>
    <t>B3CLS18</t>
  </si>
  <si>
    <t>US55405W1045</t>
  </si>
  <si>
    <t>https://www.glassdoor.com/Search/results.htm?keyword=MYR%20GROUP%20INC.</t>
  </si>
  <si>
    <t>https://www.glassdoor.com/Overview/Working-at-MYR-Group-EI_IE387.11,20.htm</t>
  </si>
  <si>
    <t>https://www.glassdoor.com/Reviews/MYR-Group-Reviews-E387.htm</t>
  </si>
  <si>
    <t>MYR Group</t>
  </si>
  <si>
    <t>NPK</t>
  </si>
  <si>
    <t>NATIONAL PRESTO INDUSTRIES INC.</t>
  </si>
  <si>
    <t>@NationalPresto</t>
  </si>
  <si>
    <t>2626802</t>
  </si>
  <si>
    <t>US6372151042</t>
  </si>
  <si>
    <t>https://www.glassdoor.com/Search/results.htm?keyword=NATIONAL%20PRESTO%20INDUSTRIES%20INC.</t>
  </si>
  <si>
    <t>https://www.glassdoor.com/Overview/Working-at-National-Presto-Industries-EI_IE467.11,37.htm</t>
  </si>
  <si>
    <t>https://www.glassdoor.com/Reviews/National-Presto-Industries-Reviews-E467.htm</t>
  </si>
  <si>
    <t>National Presto Industries</t>
  </si>
  <si>
    <t>BH</t>
  </si>
  <si>
    <t>BIGLARI HOLDINGS INC.</t>
  </si>
  <si>
    <t>Listed under Steak n' Shake</t>
  </si>
  <si>
    <t>2843430</t>
  </si>
  <si>
    <t>US08986R1014</t>
  </si>
  <si>
    <t>https://www.glassdoor.com/Search/results.htm?keyword=BIGLARI%20HOLDINGS%20INC.</t>
  </si>
  <si>
    <t>https://www.glassdoor.com/Overview/Working-at-Steak-n-Shake-EI_IE1296.11,24.htm</t>
  </si>
  <si>
    <t>https://www.glassdoor.com/Reviews/Steak-n-Shake-Reviews-E1296.htm</t>
  </si>
  <si>
    <t>Steak ‘n Shake</t>
  </si>
  <si>
    <t>FRAN</t>
  </si>
  <si>
    <t>FRANCESCAS HOLDINGS CORP</t>
  </si>
  <si>
    <t>@francescas</t>
  </si>
  <si>
    <t>B4RM4H1</t>
  </si>
  <si>
    <t>US3517931040</t>
  </si>
  <si>
    <t>https://www.glassdoor.com/Search/results.htm?keyword=FRANCESCAS%20HOLDINGS%20CORP</t>
  </si>
  <si>
    <t>https://www.glassdoor.com/Overview/Working-at-francesca-s-EI_IE233550.11,22.htm</t>
  </si>
  <si>
    <t>https://www.glassdoor.com/Reviews/francesca-s-Reviews-E233550.htm</t>
  </si>
  <si>
    <t>francesca's</t>
  </si>
  <si>
    <t>APEI</t>
  </si>
  <si>
    <t>AMERICAN PUBLIC EDUCATION INC</t>
  </si>
  <si>
    <t>B292GM4</t>
  </si>
  <si>
    <t>US02913V1035</t>
  </si>
  <si>
    <t>https://www.glassdoor.com/Search/results.htm?keyword=AMERICAN%20PUBLIC%20EDUCATION%20INC</t>
  </si>
  <si>
    <t>https://www.glassdoor.com/Overview/Working-at-American-Public-Education-Inc-EI_IE2992926.11,40.htm</t>
  </si>
  <si>
    <t>https://www.glassdoor.com/Reviews/American-Public-Education-Inc-Reviews-E2992926.htm</t>
  </si>
  <si>
    <t>American Public Education, Inc.</t>
  </si>
  <si>
    <t>BBG</t>
  </si>
  <si>
    <t>BILL BARRETT CORP.</t>
  </si>
  <si>
    <t>Bill Barrett Corp renamed itself Highpoint Resources Corp after acquiring Fifth Creek Energy Co. Bonanza Creek then acquired Highpoint Resources Corp</t>
  </si>
  <si>
    <t>@BillBarrettCorp</t>
  </si>
  <si>
    <t>B04M3T1</t>
  </si>
  <si>
    <t>US06846N1046</t>
  </si>
  <si>
    <t>https://www.glassdoor.com/Search/results.htm?keyword=BILL%20BARRETT%20CORP.</t>
  </si>
  <si>
    <t>https://www.glassdoor.com/Overview/Working-at-Bill-Barrett-EI_IE35154.11,23.htm</t>
  </si>
  <si>
    <t>https://www.glassdoor.com/Reviews/Bill-Barrett-Reviews-E35154.htm</t>
  </si>
  <si>
    <t>Bill Barrett</t>
  </si>
  <si>
    <t>CPSI</t>
  </si>
  <si>
    <t>COMPUTER PROGRAMS &amp; SYSTEMS INC.</t>
  </si>
  <si>
    <t>@cpsiehr</t>
  </si>
  <si>
    <t>2872122</t>
  </si>
  <si>
    <t>US2053061030</t>
  </si>
  <si>
    <t>https://www.glassdoor.com/Search/results.htm?keyword=COMPUTER%20PROGRAMS%20&amp;%20SYSTEMS%20INC.</t>
  </si>
  <si>
    <t>https://www.glassdoor.com/Overview/Working-at-Cpsi-EI_IE14935.11,15.htm</t>
  </si>
  <si>
    <t>https://www.glassdoor.com/Reviews/Computer-Programs-And-Systems-Inc-Reviews-E14935.htm</t>
  </si>
  <si>
    <t>Computer Programs &amp; Systems Inc</t>
  </si>
  <si>
    <t>FOR</t>
  </si>
  <si>
    <t>FORESTAR GROUP INC.</t>
  </si>
  <si>
    <t>B29YGD1</t>
  </si>
  <si>
    <t>US3462331097</t>
  </si>
  <si>
    <t>https://www.glassdoor.com/Search/results.htm?keyword=FORESTAR%20GROUP%20INC.</t>
  </si>
  <si>
    <t>https://www.glassdoor.com/Overview/Working-at-Forestar-Real-Estate-EI_IE42772.11,31.htm</t>
  </si>
  <si>
    <t>https://www.glassdoor.com/Reviews/Forestar-Real-Estate-Reviews-E42772.htm</t>
  </si>
  <si>
    <t>Forestar Real Estate</t>
  </si>
  <si>
    <t>GNCMA</t>
  </si>
  <si>
    <t>GENERAL COMMUNICATION INC. CL A</t>
  </si>
  <si>
    <t>@GCIAK</t>
  </si>
  <si>
    <t>2365019</t>
  </si>
  <si>
    <t>US3693851095</t>
  </si>
  <si>
    <t>https://www.glassdoor.com/Search/results.htm?keyword=GENERAL%20COMMUNICATION%20INC.%20CL%20A</t>
  </si>
  <si>
    <t>https://www.glassdoor.com/Overview/Working-at-GCI-EI_IE635.11,14.htm</t>
  </si>
  <si>
    <t>https://www.glassdoor.com/Reviews/GCI-Reviews-E635.htm</t>
  </si>
  <si>
    <t>INTL</t>
  </si>
  <si>
    <t>INTL FCSTONE INC.</t>
  </si>
  <si>
    <t>INTL FCSTONE now goes by StoneX Group</t>
  </si>
  <si>
    <t>@StoneX_Official</t>
  </si>
  <si>
    <t>2456441</t>
  </si>
  <si>
    <t>US46116V1052</t>
  </si>
  <si>
    <t>https://www.glassdoor.com/Search/results.htm?keyword=INTL%20FCSTONE%20INC.</t>
  </si>
  <si>
    <t>https://www.glassdoor.com/Overview/Working-at-StoneX-EI_IE3798545.11,17.htm</t>
  </si>
  <si>
    <t>https://www.glassdoor.com/Reviews/StoneX-Reviews-E3798545.htm</t>
  </si>
  <si>
    <t>StoneX</t>
  </si>
  <si>
    <t>HWKN</t>
  </si>
  <si>
    <t>HAWKINS INC.</t>
  </si>
  <si>
    <t>@Hawkins1938</t>
  </si>
  <si>
    <t>2415594</t>
  </si>
  <si>
    <t>US4202611095</t>
  </si>
  <si>
    <t>https://www.glassdoor.com/Search/results.htm?keyword=HAWKINS%20INC.</t>
  </si>
  <si>
    <t>https://www.glassdoor.com/Overview/Working-at-Hawkins-EI_IE1478.11,18.htm</t>
  </si>
  <si>
    <t>https://www.glassdoor.com/Reviews/Hawkins-Reviews-E1478.htm</t>
  </si>
  <si>
    <t>Hawkins</t>
  </si>
  <si>
    <t>TG</t>
  </si>
  <si>
    <t>TREDEGAR CORP.</t>
  </si>
  <si>
    <t>2903345</t>
  </si>
  <si>
    <t>US8946501009</t>
  </si>
  <si>
    <t>https://www.glassdoor.com/Search/results.htm?keyword=TREDEGAR%20CORP.</t>
  </si>
  <si>
    <t>https://www.glassdoor.com/Overview/Working-at-Tredegar-EI_IE676.11,19.htm</t>
  </si>
  <si>
    <t>https://www.glassdoor.com/Reviews/Tredegar-Reviews-E676.htm</t>
  </si>
  <si>
    <t>Tredegar</t>
  </si>
  <si>
    <t>SXC</t>
  </si>
  <si>
    <t>SUNCOKE ENERGY INC.</t>
  </si>
  <si>
    <t>B3R0638</t>
  </si>
  <si>
    <t>US86722A1034</t>
  </si>
  <si>
    <t>https://www.glassdoor.com/Search/results.htm?keyword=SUNCOKE%20ENERGY%20INC.</t>
  </si>
  <si>
    <t>https://www.glassdoor.com/Overview/Working-at-SunCoke-Energy-EI_IE305808.11,25.htm</t>
  </si>
  <si>
    <t>https://www.glassdoor.com/Reviews/SunCoke-Energy-Reviews-E305808.htm</t>
  </si>
  <si>
    <t>SunCoke Energy</t>
  </si>
  <si>
    <t>SPPI</t>
  </si>
  <si>
    <t>SPECTRUM PHARMACEUTICALS INC.</t>
  </si>
  <si>
    <t>2982924</t>
  </si>
  <si>
    <t>US84763A1088</t>
  </si>
  <si>
    <t>https://www.glassdoor.com/Search/results.htm?keyword=SPECTRUM%20PHARMACEUTICALS%20INC.</t>
  </si>
  <si>
    <t>https://www.glassdoor.com/Overview/Working-at-Spectrum-Pharmaceuticals-EI_IE6521.11,35.htm</t>
  </si>
  <si>
    <t>https://www.glassdoor.com/Reviews/Spectrum-Pharmaceuticals-Reviews-E6521.htm</t>
  </si>
  <si>
    <t>Spectrum Pharmaceuticals</t>
  </si>
  <si>
    <t>ARCB</t>
  </si>
  <si>
    <t>ARCBEST CORP</t>
  </si>
  <si>
    <t>@ArcBestCorp</t>
  </si>
  <si>
    <t>BLTFST7</t>
  </si>
  <si>
    <t>US03937C1053</t>
  </si>
  <si>
    <t>https://www.glassdoor.com/Search/results.htm?keyword=ARCBEST%20CORP</t>
  </si>
  <si>
    <t>https://www.glassdoor.com/Overview/Working-at-ArcBest-EI_IE219270.11,18.htm</t>
  </si>
  <si>
    <t>https://www.glassdoor.com/Reviews/ArcBest-Reviews-E219270.htm</t>
  </si>
  <si>
    <t>ArcBest</t>
  </si>
  <si>
    <t>ANIP</t>
  </si>
  <si>
    <t>ANI PHARMACEUTICALS INC</t>
  </si>
  <si>
    <t>BCDWBX6</t>
  </si>
  <si>
    <t>US00182C1036</t>
  </si>
  <si>
    <t>https://www.glassdoor.com/Search/results.htm?keyword=ANI%20PHARMACEUTICALS%20INC</t>
  </si>
  <si>
    <t>https://www.glassdoor.com/Overview/Working-at-ANI-Pharmaceuticals-EI_IE2902289.11,30.htm</t>
  </si>
  <si>
    <t>https://www.glassdoor.com/Reviews/ANI-Pharmaceuticals-Reviews-E2902289.htm</t>
  </si>
  <si>
    <t>ANI Pharmaceuticals</t>
  </si>
  <si>
    <t>XOXO</t>
  </si>
  <si>
    <t>XO GROUP INC.</t>
  </si>
  <si>
    <t>XO Group now goes by The Knot Worldwide following a merger with The Knot Inc</t>
  </si>
  <si>
    <t>@TheKnotWW</t>
  </si>
  <si>
    <t>2526991</t>
  </si>
  <si>
    <t>US9837721045</t>
  </si>
  <si>
    <t>https://www.glassdoor.com/Search/results.htm?keyword=XO%20GROUP%20INC.</t>
  </si>
  <si>
    <t>https://www.glassdoor.com/Overview/Working-at-XO-Communications-EI_IE7057.11,28.htm</t>
  </si>
  <si>
    <t>https://www.glassdoor.com/Reviews/XO-Communications-Reviews-E7057.htm</t>
  </si>
  <si>
    <t>XO Communications</t>
  </si>
  <si>
    <t>HZO</t>
  </si>
  <si>
    <t>MARINEMAX INC</t>
  </si>
  <si>
    <t>@MarineMax</t>
  </si>
  <si>
    <t>2250353</t>
  </si>
  <si>
    <t>US5679081084</t>
  </si>
  <si>
    <t>https://www.glassdoor.com/Search/results.htm?keyword=MARINEMAX%20INC</t>
  </si>
  <si>
    <t>https://www.glassdoor.com/Overview/Working-at-MarineMax-EI_IE7898.11,20.htm</t>
  </si>
  <si>
    <t>https://www.glassdoor.com/Reviews/MarineMax-Reviews-E7898.htm</t>
  </si>
  <si>
    <t>MarineMax</t>
  </si>
  <si>
    <t>UFI</t>
  </si>
  <si>
    <t>UNIFI INC.</t>
  </si>
  <si>
    <t>@UnifiSolutions</t>
  </si>
  <si>
    <t>2911865</t>
  </si>
  <si>
    <t>US9046772003</t>
  </si>
  <si>
    <t>https://www.glassdoor.com/Search/results.htm?keyword=UNIFI%20INC.</t>
  </si>
  <si>
    <t>https://www.glassdoor.com/Overview/Working-at-Unifi-EI_IE1983.11,16.htm</t>
  </si>
  <si>
    <t>https://www.glassdoor.com/Reviews/Unifi-Reviews-E1983.htm</t>
  </si>
  <si>
    <t>Unifi</t>
  </si>
  <si>
    <t>AMRI</t>
  </si>
  <si>
    <t>ALBANY MOLECULAR RESEARCH INC.</t>
  </si>
  <si>
    <t>Albany Molecular Research went private</t>
  </si>
  <si>
    <t>@amriglobal</t>
  </si>
  <si>
    <t>2385471</t>
  </si>
  <si>
    <t>US0124231095</t>
  </si>
  <si>
    <t>https://www.glassdoor.com/Search/results.htm?keyword=ALBANY%20MOLECULAR%20RESEARCH%20INC.</t>
  </si>
  <si>
    <t>https://www.glassdoor.com/Overview/Working-at-Curia-EI_IE8490.11,16.htm</t>
  </si>
  <si>
    <t>https://www.glassdoor.com/Reviews/Curia-Reviews-E8490.htm</t>
  </si>
  <si>
    <t>Curia</t>
  </si>
  <si>
    <t>EXAR</t>
  </si>
  <si>
    <t>EXAR CORP</t>
  </si>
  <si>
    <t>MaxLinear Inc acquired Exar Corp</t>
  </si>
  <si>
    <t>@ExarCorp</t>
  </si>
  <si>
    <t>2325206</t>
  </si>
  <si>
    <t>US3006451088</t>
  </si>
  <si>
    <t>https://www.glassdoor.com/Search/results.htm?keyword=EXAR%20CORP</t>
  </si>
  <si>
    <t>https://www.glassdoor.com/Overview/Working-at-Exar-EI_IE1380.11,15.htm</t>
  </si>
  <si>
    <t>https://www.glassdoor.com/Reviews/Exar-Reviews-E1380.htm</t>
  </si>
  <si>
    <t>Exar</t>
  </si>
  <si>
    <t>HWAY</t>
  </si>
  <si>
    <t>HEALTHWAYS INC.</t>
  </si>
  <si>
    <t>Healthways now goes by Tivity Health</t>
  </si>
  <si>
    <t>@Healthways</t>
  </si>
  <si>
    <t>2026059</t>
  </si>
  <si>
    <t>US4222451001</t>
  </si>
  <si>
    <t>https://www.glassdoor.com/Search/results.htm?keyword=HEALTHWAYS%20INC.</t>
  </si>
  <si>
    <t>https://www.glassdoor.com/Overview/Working-at-HealthWays-West-Virginia-EI_IE1335937.11,35.htm</t>
  </si>
  <si>
    <t>https://www.glassdoor.com/Reviews/HealthWays-West-Virginia-Reviews-E1335937.htm</t>
  </si>
  <si>
    <t>HealthWays (West Virginia)</t>
  </si>
  <si>
    <t>EGL</t>
  </si>
  <si>
    <t>ENGILITY HOLDINGS INC</t>
  </si>
  <si>
    <t>SAIC acquired Engility Holdings</t>
  </si>
  <si>
    <t>BVWVSS1</t>
  </si>
  <si>
    <t>US29286C1071</t>
  </si>
  <si>
    <t>https://www.glassdoor.com/Search/results.htm?keyword=ENGILITY%20HOLDINGS%20INC</t>
  </si>
  <si>
    <t>https://www.glassdoor.com/Overview/Working-at-Engility-EI_IE4368338.11,19.htm</t>
  </si>
  <si>
    <t>https://www.glassdoor.com/Reviews/Engility-Reviews-E4368338.htm</t>
  </si>
  <si>
    <t>Engility</t>
  </si>
  <si>
    <t>CECO</t>
  </si>
  <si>
    <t>CAREER EDUCATION CORP.</t>
  </si>
  <si>
    <t>Changed name to Perdoceo Education Corporation</t>
  </si>
  <si>
    <t>@CareerEdCareers</t>
  </si>
  <si>
    <t>2143646</t>
  </si>
  <si>
    <t>US1416651099</t>
  </si>
  <si>
    <t>https://www.glassdoor.com/Search/results.htm?keyword=CAREER%20EDUCATION%20CORP.</t>
  </si>
  <si>
    <t>https://www.glassdoor.com/Overview/Working-at-Perdoceo-Education-Corporation-EI_IE7267.11,41.htm</t>
  </si>
  <si>
    <t>https://www.glassdoor.com/Reviews/Perdoceo-Education-Corporation-Reviews-E7267.htm</t>
  </si>
  <si>
    <t>Perdoceo Education Corporation</t>
  </si>
  <si>
    <t>ICON</t>
  </si>
  <si>
    <t>ICONIX BRAND GROUP INC.</t>
  </si>
  <si>
    <t>@Iconix</t>
  </si>
  <si>
    <t>2175575</t>
  </si>
  <si>
    <t>US4510551074</t>
  </si>
  <si>
    <t>https://www.glassdoor.com/Search/results.htm?keyword=ICONIX%20BRAND%20GROUP%20INC.</t>
  </si>
  <si>
    <t>https://www.glassdoor.com/Overview/Working-at-Iconix-Brand-Group-EI_IE2550.11,29.htm</t>
  </si>
  <si>
    <t>https://www.glassdoor.com/Reviews/Iconix-Brand-Group-Reviews-E2550.htm</t>
  </si>
  <si>
    <t>Iconix Brand Group</t>
  </si>
  <si>
    <t>LDR</t>
  </si>
  <si>
    <t>LANDAUER INC.</t>
  </si>
  <si>
    <t>Fortive acquired Landauer Inc</t>
  </si>
  <si>
    <t>@FortiveCorp</t>
  </si>
  <si>
    <t>2879714</t>
  </si>
  <si>
    <t>US51476K1034</t>
  </si>
  <si>
    <t>https://www.glassdoor.com/Search/results.htm?keyword=LANDAUER%20INC.</t>
  </si>
  <si>
    <t>https://www.glassdoor.com/Overview/Working-at-Landauer-EI_IE2072.11,19.htm</t>
  </si>
  <si>
    <t>https://www.glassdoor.com/Reviews/Landauer-Reviews-E2072.htm</t>
  </si>
  <si>
    <t>Landauer</t>
  </si>
  <si>
    <t>LL</t>
  </si>
  <si>
    <t>LUMBER LIQUIDATORS HOLDINGS INC.</t>
  </si>
  <si>
    <t>Lumber Liquidators now goes by LL Flooring</t>
  </si>
  <si>
    <t>@LLFlooring</t>
  </si>
  <si>
    <t>B5KKQN9</t>
  </si>
  <si>
    <t>US55003T1079</t>
  </si>
  <si>
    <t>https://www.glassdoor.com/Search/results.htm?keyword=LUMBER%20LIQUIDATORS%20HOLDINGS%20INC.</t>
  </si>
  <si>
    <t>https://www.glassdoor.com/Overview/Working-at-LL-Flooring-EI_IE38603.11,22.htm</t>
  </si>
  <si>
    <t>https://www.glassdoor.com/Reviews/LL-Flooring-Reviews-E38603.htm</t>
  </si>
  <si>
    <t>LL Flooring</t>
  </si>
  <si>
    <t>TMST</t>
  </si>
  <si>
    <t>TIMKENSTEEL CORP</t>
  </si>
  <si>
    <t>@TimkenSteel</t>
  </si>
  <si>
    <t>BNBPMX1</t>
  </si>
  <si>
    <t>US8873991033</t>
  </si>
  <si>
    <t>https://www.glassdoor.com/Search/results.htm?keyword=TIMKENSTEEL%20CORP</t>
  </si>
  <si>
    <t>https://www.glassdoor.com/Overview/Working-at-TimkenSteel-EI_IE1093379.11,22.htm</t>
  </si>
  <si>
    <t>https://www.glassdoor.com/Reviews/TimkenSteel-Reviews-E1093379.htm</t>
  </si>
  <si>
    <t>TimkenSteel</t>
  </si>
  <si>
    <t>MCS</t>
  </si>
  <si>
    <t>MARCUS CORP.</t>
  </si>
  <si>
    <t>@MarcusHotels</t>
  </si>
  <si>
    <t>2564827</t>
  </si>
  <si>
    <t>US5663301068</t>
  </si>
  <si>
    <t>https://www.glassdoor.com/Search/results.htm?keyword=MARCUS%20CORP.</t>
  </si>
  <si>
    <t>https://www.glassdoor.com/Overview/Working-at-Marcus-Corporation-EI_IE1615.11,29.htm</t>
  </si>
  <si>
    <t>https://www.glassdoor.com/Reviews/Marcus-Corporation-Reviews-E1615.htm</t>
  </si>
  <si>
    <t>Marcus Corporation</t>
  </si>
  <si>
    <t>HAYN</t>
  </si>
  <si>
    <t>HAYNES INTERNATIONAL INC.</t>
  </si>
  <si>
    <t>@HaynesIntl</t>
  </si>
  <si>
    <t>B02WVH7</t>
  </si>
  <si>
    <t>US4208772016</t>
  </si>
  <si>
    <t>https://www.glassdoor.com/Search/results.htm?keyword=HAYNES%20INTERNATIONAL%20INC.</t>
  </si>
  <si>
    <t>https://www.glassdoor.com/Overview/Working-at-Haynes-International-EI_IE5992.11,31.htm</t>
  </si>
  <si>
    <t>https://www.glassdoor.com/Reviews/Haynes-International-Reviews-E5992.htm</t>
  </si>
  <si>
    <t>Haynes International</t>
  </si>
  <si>
    <t>OFG</t>
  </si>
  <si>
    <t>OFG BANCORP.</t>
  </si>
  <si>
    <t>@ORIENTAL_BANK</t>
  </si>
  <si>
    <t>B87LKR8</t>
  </si>
  <si>
    <t>PR67103X1020</t>
  </si>
  <si>
    <t>https://www.glassdoor.com/Search/results.htm?keyword=OFG%20BANCORP.</t>
  </si>
  <si>
    <t>https://www.glassdoor.com/Overview/Working-at-O-F-G-Adquisiciones-e-Ingeniería-S-L-EI_IE3125664.11,47.htm</t>
  </si>
  <si>
    <t>https://www.glassdoor.com/Reviews/O-F-G-Adquisiciones-e-Ingeniería-S-L-Reviews-E3125664.htm</t>
  </si>
  <si>
    <t>O.F.G. Adquisiciones e Ingeniería S.L.</t>
  </si>
  <si>
    <t>BNED</t>
  </si>
  <si>
    <t>BARNES AND NOBLE EDUCATION INC</t>
  </si>
  <si>
    <t>@Bncollege is a subsidiary of Barnes and Noble Education; exclude/include?</t>
  </si>
  <si>
    <t>@Bncollege</t>
  </si>
  <si>
    <t>BYQDT70</t>
  </si>
  <si>
    <t>US06777U1016</t>
  </si>
  <si>
    <t>https://www.glassdoor.com/Search/results.htm?keyword=BARNES%20AND%20NOBLE%20EDUCATION%20INC</t>
  </si>
  <si>
    <t>https://www.glassdoor.com/Overview/Working-at-Barnes-and-Noble-Education-EI_IE6456.11,37.htm</t>
  </si>
  <si>
    <t>https://www.glassdoor.com/Reviews/Barnes-and-Noble-Education-Reviews-E6456.htm</t>
  </si>
  <si>
    <t>Barnes &amp; Noble Education</t>
  </si>
  <si>
    <t>PETS</t>
  </si>
  <si>
    <t>PETMED EXPRESS INC.</t>
  </si>
  <si>
    <t>@1800PetMeds</t>
  </si>
  <si>
    <t>2143099</t>
  </si>
  <si>
    <t>US7163821066</t>
  </si>
  <si>
    <t>https://www.glassdoor.com/Search/results.htm?keyword=PETMED%20EXPRESS%20INC.</t>
  </si>
  <si>
    <t>https://www.glassdoor.com/Overview/Working-at-PetMeds-EI_IE16832.11,18.htm</t>
  </si>
  <si>
    <t>https://www.glassdoor.com/Reviews/PetMeds-Reviews-E16832.htm</t>
  </si>
  <si>
    <t>PetMeds</t>
  </si>
  <si>
    <t>AVD</t>
  </si>
  <si>
    <t>AMERICAN VANGUARD CORP.</t>
  </si>
  <si>
    <t>AMVACcorp is a subsidiary of American Vanguard Corp; exclude/include?</t>
  </si>
  <si>
    <t>@AMVACcorp</t>
  </si>
  <si>
    <t>2025711</t>
  </si>
  <si>
    <t>US0303711081</t>
  </si>
  <si>
    <t>https://www.glassdoor.com/Search/results.htm?keyword=AMERICAN%20VANGUARD%20CORP.</t>
  </si>
  <si>
    <t>https://www.glassdoor.com/Overview/Working-at-American-Vanguard-EI_IE1128.11,28.htm</t>
  </si>
  <si>
    <t>https://www.glassdoor.com/Reviews/American-Vanguard-Reviews-E1128.htm</t>
  </si>
  <si>
    <t>American Vanguard</t>
  </si>
  <si>
    <t>FORR</t>
  </si>
  <si>
    <t>FORRESTER RESEARCH INC.</t>
  </si>
  <si>
    <t>@forrester</t>
  </si>
  <si>
    <t>2398855</t>
  </si>
  <si>
    <t>US3465631097</t>
  </si>
  <si>
    <t>https://www.glassdoor.com/Search/results.htm?keyword=FORRESTER%20RESEARCH%20INC.</t>
  </si>
  <si>
    <t>https://www.glassdoor.com/Overview/Working-at-Forrester-EI_IE6443.11,20.htm</t>
  </si>
  <si>
    <t>https://www.glassdoor.com/Reviews/Forrester-Reviews-E6443.htm</t>
  </si>
  <si>
    <t>Forrester</t>
  </si>
  <si>
    <t>SPOK</t>
  </si>
  <si>
    <t>SPOK HOLDINGS INC</t>
  </si>
  <si>
    <t>@spoktweets</t>
  </si>
  <si>
    <t>BNZB473</t>
  </si>
  <si>
    <t>US84863T1060</t>
  </si>
  <si>
    <t>https://www.glassdoor.com/Search/results.htm?keyword=SPOK%20HOLDINGS%20INC</t>
  </si>
  <si>
    <t>https://www.glassdoor.com/Overview/Working-at-Spok-EI_IE895842.11,15.htm</t>
  </si>
  <si>
    <t>https://www.glassdoor.com/Reviews/Spok-Reviews-E895842.htm</t>
  </si>
  <si>
    <t>Spok</t>
  </si>
  <si>
    <t>AFAM</t>
  </si>
  <si>
    <t>ALMOST FAMILY INC.</t>
  </si>
  <si>
    <t>Almost Family and LHC Group merged, forming LHCG</t>
  </si>
  <si>
    <t>2796448</t>
  </si>
  <si>
    <t>US0204091088</t>
  </si>
  <si>
    <t>https://www.glassdoor.com/Search/results.htm?keyword=ALMOST%20FAMILY%20INC.</t>
  </si>
  <si>
    <t>https://www.glassdoor.com/Overview/Working-at-Almost-Family-EI_IE4784.11,24.htm</t>
  </si>
  <si>
    <t>https://www.glassdoor.com/Reviews/Almost-Family-Reviews-E4784.htm</t>
  </si>
  <si>
    <t>Almost Family</t>
  </si>
  <si>
    <t>BCOR</t>
  </si>
  <si>
    <t>BLUCORA INC</t>
  </si>
  <si>
    <t>@BlucoraInc</t>
  </si>
  <si>
    <t>B8L2DV2</t>
  </si>
  <si>
    <t>US0952291005</t>
  </si>
  <si>
    <t>https://www.glassdoor.com/Search/results.htm?keyword=BLUCORA%20INC</t>
  </si>
  <si>
    <t>https://www.glassdoor.com/Overview/Working-at-Blucora-EI_IE7836.11,18.htm</t>
  </si>
  <si>
    <t>https://www.glassdoor.com/Reviews/Blucora-Reviews-E7836.htm</t>
  </si>
  <si>
    <t>Blucora</t>
  </si>
  <si>
    <t>HVT</t>
  </si>
  <si>
    <t>HAVERTY FURNITURE COS. INC.</t>
  </si>
  <si>
    <t>@havertys</t>
  </si>
  <si>
    <t>2414245</t>
  </si>
  <si>
    <t>US4195961010</t>
  </si>
  <si>
    <t>https://www.glassdoor.com/Search/results.htm?keyword=HAVERTY%20FURNITURE%20COS.%20INC.</t>
  </si>
  <si>
    <t>https://www.glassdoor.com/Overview/Working-at-Havertys-EI_IE1477.11,19.htm</t>
  </si>
  <si>
    <t>https://www.glassdoor.com/Reviews/Havertys-Reviews-E1477.htm</t>
  </si>
  <si>
    <t>Havertys</t>
  </si>
  <si>
    <t>QHC</t>
  </si>
  <si>
    <t>QUORUM HEALTH CORP</t>
  </si>
  <si>
    <t>@QHRConsulting</t>
  </si>
  <si>
    <t>BYXT6Y7</t>
  </si>
  <si>
    <t>US74909E1064</t>
  </si>
  <si>
    <t>https://www.glassdoor.com/Search/results.htm?keyword=QUORUM%20HEALTH%20CORP</t>
  </si>
  <si>
    <t>https://www.glassdoor.com/Overview/Working-at-Quorum-Health-EI_IE1351438.11,24.htm</t>
  </si>
  <si>
    <t>https://www.glassdoor.com/Reviews/Quorum-Health-Reviews-E1351438.htm</t>
  </si>
  <si>
    <t>Quorum Health</t>
  </si>
  <si>
    <t>PAHC</t>
  </si>
  <si>
    <t>PHIBRO ANIMAL HEALTH CORP CLASS A</t>
  </si>
  <si>
    <t>@PhibroEurope is a subsidiary of Phibro Animal Health Corp; exclude/include?</t>
  </si>
  <si>
    <t>@PhibroEurope</t>
  </si>
  <si>
    <t>BL95N25</t>
  </si>
  <si>
    <t>US71742Q1067</t>
  </si>
  <si>
    <t>https://www.glassdoor.com/Search/results.htm?keyword=PHIBRO%20ANIMAL%20HEALTH%20CORP%20CLASS%20A</t>
  </si>
  <si>
    <t>https://www.glassdoor.com/Overview/Working-at-Phibro-Animal-Health-EI_IE4378.11,31.htm</t>
  </si>
  <si>
    <t>https://www.glassdoor.com/Reviews/Phibro-Animal-Health-Corporation-Reviews-E4378.htm</t>
  </si>
  <si>
    <t>Phirbo Animal Health</t>
  </si>
  <si>
    <t>ANGO</t>
  </si>
  <si>
    <t>ANGIODYNAMICS INC.</t>
  </si>
  <si>
    <t>@angiodynamics</t>
  </si>
  <si>
    <t>B00CR04</t>
  </si>
  <si>
    <t>US03475V1017</t>
  </si>
  <si>
    <t>https://www.glassdoor.com/Search/results.htm?keyword=ANGIODYNAMICS%20INC.</t>
  </si>
  <si>
    <t>https://www.glassdoor.com/Overview/Working-at-AngioDynamics-EI_IE35054.11,24.htm</t>
  </si>
  <si>
    <t>https://www.glassdoor.com/Reviews/AngioDynamics-Reviews-E35054.htm</t>
  </si>
  <si>
    <t>AngioDynamics</t>
  </si>
  <si>
    <t>WRLD</t>
  </si>
  <si>
    <t>WORLD ACCEPTANCE CORP.</t>
  </si>
  <si>
    <t>2981181</t>
  </si>
  <si>
    <t>US9814191048</t>
  </si>
  <si>
    <t>https://www.glassdoor.com/Search/results.htm?keyword=WORLD%20ACCEPTANCE%20CORP.</t>
  </si>
  <si>
    <t>https://www.glassdoor.com/Overview/Working-at-World-Finance-EI_IE1840.11,24.htm</t>
  </si>
  <si>
    <t>https://www.glassdoor.com/Reviews/World-Finance-Reviews-E1840.htm</t>
  </si>
  <si>
    <t>World Finance</t>
  </si>
  <si>
    <t>LPSN</t>
  </si>
  <si>
    <t>LIVEPERSON INC</t>
  </si>
  <si>
    <t>@LivePerson</t>
  </si>
  <si>
    <t>2577052</t>
  </si>
  <si>
    <t>US5381461012</t>
  </si>
  <si>
    <t>https://www.glassdoor.com/Search/results.htm?keyword=LIVEPERSON%20INC</t>
  </si>
  <si>
    <t>https://www.glassdoor.com/Overview/Working-at-LivePerson-EI_IE11463.11,21.htm</t>
  </si>
  <si>
    <t>https://www.glassdoor.com/Reviews/LivePerson-Reviews-E11463.htm</t>
  </si>
  <si>
    <t>LivePerson</t>
  </si>
  <si>
    <t>IVC</t>
  </si>
  <si>
    <t>INVACARE CORP.</t>
  </si>
  <si>
    <t>@InvacareCorp</t>
  </si>
  <si>
    <t>2467971</t>
  </si>
  <si>
    <t>US4612031017</t>
  </si>
  <si>
    <t>https://www.glassdoor.com/Search/results.htm?keyword=INVACARE%20CORP.</t>
  </si>
  <si>
    <t>https://www.glassdoor.com/Overview/Working-at-Invacare-EI_IE1534.11,19.htm</t>
  </si>
  <si>
    <t>https://www.glassdoor.com/Reviews/Invacare-Reviews-E1534.htm</t>
  </si>
  <si>
    <t>Invacare</t>
  </si>
  <si>
    <t>MYE</t>
  </si>
  <si>
    <t>MYERS INDUSTRIES INC.</t>
  </si>
  <si>
    <t>@MYEInc</t>
  </si>
  <si>
    <t>2613086</t>
  </si>
  <si>
    <t>US6284641098</t>
  </si>
  <si>
    <t>https://www.glassdoor.com/Search/results.htm?keyword=MYERS%20INDUSTRIES%20INC.</t>
  </si>
  <si>
    <t>https://www.glassdoor.com/Overview/Working-at-Myers-Industries-EI_IE953.11,27.htm</t>
  </si>
  <si>
    <t>https://www.glassdoor.com/Reviews/Myers-Industries-Reviews-E953.htm</t>
  </si>
  <si>
    <t>Myers Industries</t>
  </si>
  <si>
    <t>EZPW</t>
  </si>
  <si>
    <t>EZCORP INC. CL A</t>
  </si>
  <si>
    <t>@EXPAWN is a subsidiary of EZCORP Inc; exclude/include?</t>
  </si>
  <si>
    <t>@EZPAWN</t>
  </si>
  <si>
    <t>2326287</t>
  </si>
  <si>
    <t>US3023011063</t>
  </si>
  <si>
    <t>https://www.glassdoor.com/Search/results.htm?keyword=EZCORP%20INC.%20CL%20A</t>
  </si>
  <si>
    <t>https://www.glassdoor.com/Overview/Working-at-EZCORP-EI_IE1525.11,17.htm</t>
  </si>
  <si>
    <t>https://www.glassdoor.com/Reviews/EZCORP-Reviews-E1525.htm</t>
  </si>
  <si>
    <t>Ezcorp</t>
  </si>
  <si>
    <t>SGNT</t>
  </si>
  <si>
    <t>SAGENT PHARMACEUTICALS INC</t>
  </si>
  <si>
    <t>B687XN8</t>
  </si>
  <si>
    <t>US7866921031</t>
  </si>
  <si>
    <t>https://www.glassdoor.com/Search/results.htm?keyword=SAGENT%20PHARMACEUTICALS%20INC</t>
  </si>
  <si>
    <t>https://www.glassdoor.com/Overview/Working-at-Sagent-Pharmaceuticals-EI_IE277763.11,33.htm</t>
  </si>
  <si>
    <t>https://www.glassdoor.com/Reviews/Sagent-Pharmaceuticals-Reviews-E277763.htm</t>
  </si>
  <si>
    <t>Sagent Pharmaceuticals</t>
  </si>
  <si>
    <t>REX</t>
  </si>
  <si>
    <t>REX AMERICAN RESOURCES CORP.</t>
  </si>
  <si>
    <t>2063670</t>
  </si>
  <si>
    <t>US7616241052</t>
  </si>
  <si>
    <t>https://www.glassdoor.com/Search/results.htm?keyword=REX%20AMERICAN%20RESOURCES%20CORP.</t>
  </si>
  <si>
    <t>https://www.glassdoor.com/Overview/Working-at-REX-Stores-EI_IE2657.11,21.htm</t>
  </si>
  <si>
    <t>https://www.glassdoor.com/Reviews/REX-Stores-Reviews-E2657.htm</t>
  </si>
  <si>
    <t>REX Stores</t>
  </si>
  <si>
    <t>CENX</t>
  </si>
  <si>
    <t>CENTURY ALUMINUM CO.</t>
  </si>
  <si>
    <t>2186254</t>
  </si>
  <si>
    <t>US1564311082</t>
  </si>
  <si>
    <t>https://www.glassdoor.com/Search/results.htm?keyword=CENTURY%20ALUMINUM%20CO.</t>
  </si>
  <si>
    <t>https://www.glassdoor.com/Overview/Working-at-Century-Aluminum-EI_IE5383.11,27.htm</t>
  </si>
  <si>
    <t>https://www.glassdoor.com/Reviews/Century-Aluminum-Reviews-E5383.htm</t>
  </si>
  <si>
    <t>Century Aluminum</t>
  </si>
  <si>
    <t>BKMU</t>
  </si>
  <si>
    <t>BANK MUTUAL CORP.</t>
  </si>
  <si>
    <t>Associated Bank acquired Bank Mutual</t>
  </si>
  <si>
    <t>2734921</t>
  </si>
  <si>
    <t>US0637501034</t>
  </si>
  <si>
    <t>https://www.glassdoor.com/Search/results.htm?keyword=BANK%20MUTUAL%20CORP.</t>
  </si>
  <si>
    <t>PKE</t>
  </si>
  <si>
    <t>PARK ELECTROCHEMICAL CORP.</t>
  </si>
  <si>
    <t>Park Electrochemical Corp now goes by Park Aerospace Corp</t>
  </si>
  <si>
    <t>@park_corp</t>
  </si>
  <si>
    <t>2671307</t>
  </si>
  <si>
    <t>US7004162092</t>
  </si>
  <si>
    <t>https://www.glassdoor.com/Search/results.htm?keyword=PARK%20ELECTROCHEMICAL%20CORP.</t>
  </si>
  <si>
    <t>https://www.glassdoor.com/Overview/Working-at-Park-Electrochemical-EI_IE515.11,31.htm</t>
  </si>
  <si>
    <t>https://www.glassdoor.com/Reviews/Park-Electrochemical-Reviews-E515.htm</t>
  </si>
  <si>
    <t>Park Electrochemical</t>
  </si>
  <si>
    <t>VRTV</t>
  </si>
  <si>
    <t>VERITIV CORP</t>
  </si>
  <si>
    <t>@Veritiv</t>
  </si>
  <si>
    <t>BNBKSP0</t>
  </si>
  <si>
    <t>US9234541020</t>
  </si>
  <si>
    <t>https://www.glassdoor.com/Search/results.htm?keyword=VERITIV%20CORP</t>
  </si>
  <si>
    <t>https://www.glassdoor.com/Overview/Working-at-Veritiv-EI_IE833033.11,18.htm</t>
  </si>
  <si>
    <t>https://www.glassdoor.com/Reviews/Veritiv-Reviews-E833033.htm</t>
  </si>
  <si>
    <t>Veritiv</t>
  </si>
  <si>
    <t>POWL</t>
  </si>
  <si>
    <t>POWELL INDUSTRIES INC.</t>
  </si>
  <si>
    <t>2697422</t>
  </si>
  <si>
    <t>US7391281067</t>
  </si>
  <si>
    <t>https://www.glassdoor.com/Search/results.htm?keyword=POWELL%20INDUSTRIES%20INC.</t>
  </si>
  <si>
    <t>https://www.glassdoor.com/Overview/Working-at-Powell-Industries-EI_IE1797.11,28.htm</t>
  </si>
  <si>
    <t>https://www.glassdoor.com/Reviews/Powell-Industries-Reviews-E1797.htm</t>
  </si>
  <si>
    <t>Powell Industries</t>
  </si>
  <si>
    <t>MOV</t>
  </si>
  <si>
    <t>MOVADO GROUP INC.</t>
  </si>
  <si>
    <t>@Movado</t>
  </si>
  <si>
    <t>2643168</t>
  </si>
  <si>
    <t>US6245801062</t>
  </si>
  <si>
    <t>https://www.glassdoor.com/Search/results.htm?keyword=MOVADO%20GROUP%20INC.</t>
  </si>
  <si>
    <t>https://www.glassdoor.com/Overview/Working-at-Movado-Group-EI_IE2471.11,23.htm</t>
  </si>
  <si>
    <t>https://www.glassdoor.com/Reviews/Movado-Group-Reviews-E2471.htm</t>
  </si>
  <si>
    <t>Movado Group</t>
  </si>
  <si>
    <t>CMTL</t>
  </si>
  <si>
    <t>COMTECH TELECOMMUNICATIONS CORP.</t>
  </si>
  <si>
    <t>@ComtechET</t>
  </si>
  <si>
    <t>2215341</t>
  </si>
  <si>
    <t>US2058262096</t>
  </si>
  <si>
    <t>https://www.glassdoor.com/Search/results.htm?keyword=COMTECH%20TELECOMMUNICATIONS%20CORP.</t>
  </si>
  <si>
    <t>https://www.glassdoor.com/Overview/Working-at-Comtech-Telecommunications-EI_IE2135.11,37.htm</t>
  </si>
  <si>
    <t>https://www.glassdoor.com/Reviews/Comtech-Telecommunications-Reviews-E2135.htm</t>
  </si>
  <si>
    <t>Comtech Telecommunications</t>
  </si>
  <si>
    <t>HSII</t>
  </si>
  <si>
    <t>HEIDRICK &amp; STRUGGLES INTERNATIONAL</t>
  </si>
  <si>
    <t>@Heidrick</t>
  </si>
  <si>
    <t>2413071</t>
  </si>
  <si>
    <t>US4228191023</t>
  </si>
  <si>
    <t>https://www.glassdoor.com/Search/results.htm?keyword=HEIDRICK%20&amp;%20STRUGGLES%20INTERNATIONAL</t>
  </si>
  <si>
    <t>https://www.glassdoor.com/Overview/Working-at-Heidrick-and-Struggles-EI_IE5777.11,33.htm</t>
  </si>
  <si>
    <t>https://www.glassdoor.com/Reviews/Heidrick-and-Struggles-Reviews-E5777.htm</t>
  </si>
  <si>
    <t>Heidrick &amp; Struggles</t>
  </si>
  <si>
    <t>TESO</t>
  </si>
  <si>
    <t>TESCO CORP</t>
  </si>
  <si>
    <t>@Tesco_Corp</t>
  </si>
  <si>
    <t>2237022</t>
  </si>
  <si>
    <t>CA88157K1012</t>
  </si>
  <si>
    <t>https://www.glassdoor.com/Search/results.htm?keyword=TESCO%20CORP</t>
  </si>
  <si>
    <t>https://www.glassdoor.com/Overview/Working-at-Tesco-EI_IE10250.11,16.htm</t>
  </si>
  <si>
    <t>https://www.glassdoor.com/Reviews/Tesco-Reviews-E10250.htm</t>
  </si>
  <si>
    <t>Tesco</t>
  </si>
  <si>
    <t>UIHC</t>
  </si>
  <si>
    <t>UNITED INSURANCE HOLDINGS CORP.</t>
  </si>
  <si>
    <t>B292PW7</t>
  </si>
  <si>
    <t>US9107101027</t>
  </si>
  <si>
    <t>https://www.glassdoor.com/Search/results.htm?keyword=UNITED%20INSURANCE%20HOLDINGS%20CORP.</t>
  </si>
  <si>
    <t>https://www.glassdoor.com/Overview/Working-at-UIG-EI_IE321622.11,14.htm</t>
  </si>
  <si>
    <t>https://www.glassdoor.com/Reviews/United-Insurance-Group-Reviews-E321622.htm</t>
  </si>
  <si>
    <t>United Insurance Group</t>
  </si>
  <si>
    <t>TWI</t>
  </si>
  <si>
    <t>TITAN INTERNATIONAL INC</t>
  </si>
  <si>
    <t>@titan_tire</t>
  </si>
  <si>
    <t>2890265</t>
  </si>
  <si>
    <t>US88830M1027</t>
  </si>
  <si>
    <t>https://www.glassdoor.com/Search/results.htm?keyword=TITAN%20INTERNATIONAL%20INC</t>
  </si>
  <si>
    <t>https://www.glassdoor.com/Overview/Working-at-Titan-International-EI_IE2352.11,30.htm</t>
  </si>
  <si>
    <t>https://www.glassdoor.com/Reviews/Titan-International-Reviews-E2352.htm</t>
  </si>
  <si>
    <t>Titan International</t>
  </si>
  <si>
    <t>ENTA</t>
  </si>
  <si>
    <t>ENANTA PHARMACEUTICALS INC</t>
  </si>
  <si>
    <t>@EnantaPharma</t>
  </si>
  <si>
    <t>B9L5200</t>
  </si>
  <si>
    <t>US29251M1062</t>
  </si>
  <si>
    <t>https://www.glassdoor.com/Search/results.htm?keyword=ENANTA%20PHARMACEUTICALS%20INC</t>
  </si>
  <si>
    <t>https://www.glassdoor.com/Overview/Working-at-Enanta-Pharmaceuticals-EI_IE261179.11,33.htm</t>
  </si>
  <si>
    <t>https://www.glassdoor.com/Reviews/Enanta-Pharmaceuticals-Reviews-E261179.htm</t>
  </si>
  <si>
    <t>Enanta Pharmaceuticals</t>
  </si>
  <si>
    <t>ZUMZ</t>
  </si>
  <si>
    <t>ZUMIEZ INC.</t>
  </si>
  <si>
    <t>@zumiez</t>
  </si>
  <si>
    <t>B081QB7</t>
  </si>
  <si>
    <t>US9898171015</t>
  </si>
  <si>
    <t>https://www.glassdoor.com/Search/results.htm?keyword=ZUMIEZ%20INC.</t>
  </si>
  <si>
    <t>https://www.glassdoor.com/Overview/Working-at-Zumiez-EI_IE38024.11,17.htm</t>
  </si>
  <si>
    <t>https://www.glassdoor.com/Reviews/Zumiez-Reviews-E38024.htm</t>
  </si>
  <si>
    <t>Zumiez</t>
  </si>
  <si>
    <t>VRA</t>
  </si>
  <si>
    <t>VERA BRADLEY INC.</t>
  </si>
  <si>
    <t>@verabradley</t>
  </si>
  <si>
    <t>B4626P4</t>
  </si>
  <si>
    <t>US92335C1062</t>
  </si>
  <si>
    <t>https://www.glassdoor.com/Search/results.htm?keyword=VERA%20BRADLEY%20INC.</t>
  </si>
  <si>
    <t>https://www.glassdoor.com/Overview/Working-at-Vera-Bradley-EI_IE38751.11,23.htm</t>
  </si>
  <si>
    <t>https://www.glassdoor.com/Reviews/Vera-Bradley-Reviews-E38751.htm</t>
  </si>
  <si>
    <t>Vera Bradley</t>
  </si>
  <si>
    <t>HOS</t>
  </si>
  <si>
    <t>HORNBECK OFFSHORE SERVICES INC.</t>
  </si>
  <si>
    <t>B00G814</t>
  </si>
  <si>
    <t>US4405431069</t>
  </si>
  <si>
    <t>https://www.glassdoor.com/Search/results.htm?keyword=HORNBECK%20OFFSHORE%20SERVICES%20INC.</t>
  </si>
  <si>
    <t>https://www.glassdoor.com/Overview/Working-at-Hornbeck-Offshore-EI_IE15179.11,28.htm</t>
  </si>
  <si>
    <t>https://www.glassdoor.com/Reviews/Hornbeck-Offshore-Reviews-E15179.htm</t>
  </si>
  <si>
    <t>Hornbeck Offshore</t>
  </si>
  <si>
    <t>MED</t>
  </si>
  <si>
    <t>MEDIFAST INC.</t>
  </si>
  <si>
    <t>@Medifast</t>
  </si>
  <si>
    <t>2934033</t>
  </si>
  <si>
    <t>US58470H1014</t>
  </si>
  <si>
    <t>https://www.glassdoor.com/Search/results.htm?keyword=MEDIFAST%20INC.</t>
  </si>
  <si>
    <t>https://www.glassdoor.com/Overview/Working-at-Medifast-EI_IE5084.11,19.htm</t>
  </si>
  <si>
    <t>https://www.glassdoor.com/Reviews/Medifast-Reviews-E5084.htm</t>
  </si>
  <si>
    <t>Medifast</t>
  </si>
  <si>
    <t>TUES</t>
  </si>
  <si>
    <t>TUESDAY MORNING CORP.</t>
  </si>
  <si>
    <t>@TuesdayMorning</t>
  </si>
  <si>
    <t>2411440</t>
  </si>
  <si>
    <t>US8990355054</t>
  </si>
  <si>
    <t>https://www.glassdoor.com/Search/results.htm?keyword=TUESDAY%20MORNING%20CORP.</t>
  </si>
  <si>
    <t>https://www.glassdoor.com/Overview/Working-at-Tuesday-Morning-EI_IE1973.11,26.htm</t>
  </si>
  <si>
    <t>https://www.glassdoor.com/Reviews/Tuesday-Morning-Reviews-E1973.htm</t>
  </si>
  <si>
    <t>Tuesday Morning</t>
  </si>
  <si>
    <t>COHU</t>
  </si>
  <si>
    <t>COHU INC.</t>
  </si>
  <si>
    <t>@cohu_inc</t>
  </si>
  <si>
    <t>2208426</t>
  </si>
  <si>
    <t>US1925761066</t>
  </si>
  <si>
    <t>https://www.glassdoor.com/Search/results.htm?keyword=COHU%20INC.</t>
  </si>
  <si>
    <t>https://www.glassdoor.com/Overview/Working-at-Cohu-EI_IE819.11,15.htm</t>
  </si>
  <si>
    <t>https://www.glassdoor.com/Reviews/Cohu-Reviews-E819.htm</t>
  </si>
  <si>
    <t>Cohu</t>
  </si>
  <si>
    <t>CRY</t>
  </si>
  <si>
    <t>CRYOLIFE INC.</t>
  </si>
  <si>
    <t>CryoLife now goes by Artivion</t>
  </si>
  <si>
    <t>@ArtivionInc</t>
  </si>
  <si>
    <t>2239017</t>
  </si>
  <si>
    <t>US2289031005</t>
  </si>
  <si>
    <t>https://www.glassdoor.com/Search/results.htm?keyword=CRYOLIFE%20INC.</t>
  </si>
  <si>
    <t>https://www.glassdoor.com/Overview/Working-at-CryoLife-EI_IE595.11,19.htm</t>
  </si>
  <si>
    <t>https://www.glassdoor.com/Reviews/CryoLife-Reviews-E595.htm</t>
  </si>
  <si>
    <t>CryoLife</t>
  </si>
  <si>
    <t>SRDX</t>
  </si>
  <si>
    <t>SURMODICS INC.</t>
  </si>
  <si>
    <t>@Surmodics</t>
  </si>
  <si>
    <t>2502678</t>
  </si>
  <si>
    <t>US8688731004</t>
  </si>
  <si>
    <t>https://www.glassdoor.com/Search/results.htm?keyword=SURMODICS%20INC.</t>
  </si>
  <si>
    <t>https://www.glassdoor.com/Overview/Working-at-SurModics-EI_IE7598.11,20.htm</t>
  </si>
  <si>
    <t>https://www.glassdoor.com/Reviews/SurModics-Reviews-E7598.htm</t>
  </si>
  <si>
    <t>SurModics</t>
  </si>
  <si>
    <t>TNGO</t>
  </si>
  <si>
    <t>TANGOE INC.</t>
  </si>
  <si>
    <t>@Tangoe</t>
  </si>
  <si>
    <t>B3P4WX4</t>
  </si>
  <si>
    <t>US87582Y1082</t>
  </si>
  <si>
    <t>https://www.glassdoor.com/Search/results.htm?keyword=TANGOE%20INC.</t>
  </si>
  <si>
    <t>https://www.glassdoor.com/Overview/Working-at-Tangoe-EI_IE38196.11,17.htm</t>
  </si>
  <si>
    <t>https://www.glassdoor.com/Reviews/Tangoe-Reviews-E38196.htm</t>
  </si>
  <si>
    <t>Tangoe</t>
  </si>
  <si>
    <t>LXU</t>
  </si>
  <si>
    <t>LSB INDUSTRIES INC.</t>
  </si>
  <si>
    <t>@IndustriesLsb</t>
  </si>
  <si>
    <t>2536882</t>
  </si>
  <si>
    <t>US5021601043</t>
  </si>
  <si>
    <t>https://www.glassdoor.com/Search/results.htm?keyword=LSB%20INDUSTRIES%20INC.</t>
  </si>
  <si>
    <t>https://www.glassdoor.com/Overview/Working-at-LSB-Industries-EI_IE919.11,25.htm</t>
  </si>
  <si>
    <t>https://www.glassdoor.com/Reviews/LSB-Industries-Reviews-E919.htm</t>
  </si>
  <si>
    <t>LSB Industries</t>
  </si>
  <si>
    <t>NILE</t>
  </si>
  <si>
    <t>BLUE NILE INC.</t>
  </si>
  <si>
    <t>@BlueNileDiamond</t>
  </si>
  <si>
    <t>B00G5P7</t>
  </si>
  <si>
    <t>US09578R1032</t>
  </si>
  <si>
    <t>https://www.glassdoor.com/Search/results.htm?keyword=BLUE%20NILE%20INC.</t>
  </si>
  <si>
    <t>https://www.glassdoor.com/Overview/Working-at-Blue-Nile-EI_IE11944.11,20.htm</t>
  </si>
  <si>
    <t>https://www.glassdoor.com/Reviews/Blue-Nile-Reviews-E11944.htm</t>
  </si>
  <si>
    <t>Blue Nile</t>
  </si>
  <si>
    <t>DHX</t>
  </si>
  <si>
    <t>DHI GROUP INC</t>
  </si>
  <si>
    <t>@DHIGroupInc</t>
  </si>
  <si>
    <t>BWX70S9</t>
  </si>
  <si>
    <t>US23331S1006</t>
  </si>
  <si>
    <t>https://www.glassdoor.com/Search/results.htm?keyword=DHI%20GROUP%20INC</t>
  </si>
  <si>
    <t>https://www.glassdoor.com/Overview/Working-at-DHI-Group-EI_IE1176264.11,20.htm</t>
  </si>
  <si>
    <t>https://www.glassdoor.com/Reviews/DHI-Group-Reviews-E1176264.htm</t>
  </si>
  <si>
    <t>DHI Group</t>
  </si>
  <si>
    <t>CGI</t>
  </si>
  <si>
    <t>CELADON GROUP INC.</t>
  </si>
  <si>
    <t>Celadon Group filed for bankruptcy</t>
  </si>
  <si>
    <t>2184195</t>
  </si>
  <si>
    <t>US1508381001</t>
  </si>
  <si>
    <t>https://www.glassdoor.com/Search/results.htm?keyword=CELADON%20GROUP%20INC.</t>
  </si>
  <si>
    <t>https://www.glassdoor.com/Overview/Working-at-Celadon-Art-EI_IE1547821.11,22.htm</t>
  </si>
  <si>
    <t>https://www.glassdoor.com/Reviews/Celadon-Art-Reviews-E1547821.htm</t>
  </si>
  <si>
    <t>Celadon Art</t>
  </si>
  <si>
    <t>PES</t>
  </si>
  <si>
    <t>PIONEER ENERGY SERVICES CORP</t>
  </si>
  <si>
    <t>Patterson-UTI acquired Pioneer Energy Services</t>
  </si>
  <si>
    <t>@PioneerEnergy</t>
  </si>
  <si>
    <t>B68D808</t>
  </si>
  <si>
    <t>US7236641087</t>
  </si>
  <si>
    <t>https://www.glassdoor.com/Search/results.htm?keyword=PIONEER%20ENERGY%20SERVICES%20CORP</t>
  </si>
  <si>
    <t>https://www.glassdoor.com/Overview/Working-at-Pioneer-Energy-Services-EI_IE725601.11,34.htm</t>
  </si>
  <si>
    <t>https://www.glassdoor.com/Reviews/Pioneer-Energy-Services-Reviews-E725601.htm</t>
  </si>
  <si>
    <t>Pioneer Energy Services</t>
  </si>
  <si>
    <t>CRR</t>
  </si>
  <si>
    <t>CARBO CERAMICS INC.</t>
  </si>
  <si>
    <t>@carbotechnology</t>
  </si>
  <si>
    <t>2238821</t>
  </si>
  <si>
    <t>US1407811058</t>
  </si>
  <si>
    <t>https://www.glassdoor.com/Search/results.htm?keyword=CARBO%20CERAMICS%20INC.</t>
  </si>
  <si>
    <t>https://www.glassdoor.com/Overview/Working-at-CARBO-Ceramics-EI_IE6101.11,25.htm</t>
  </si>
  <si>
    <t>https://www.glassdoor.com/Reviews/CARBO-Ceramics-Reviews-E6101.htm</t>
  </si>
  <si>
    <t>Carbo Ceramics</t>
  </si>
  <si>
    <t>DGII</t>
  </si>
  <si>
    <t>DIGI INTERNATIONAL INC.</t>
  </si>
  <si>
    <t>@digidotcom</t>
  </si>
  <si>
    <t>2269661</t>
  </si>
  <si>
    <t>US2537981027</t>
  </si>
  <si>
    <t>https://www.glassdoor.com/Search/results.htm?keyword=DIGI%20INTERNATIONAL%20INC.</t>
  </si>
  <si>
    <t>https://www.glassdoor.com/Overview/Working-at-Digi-International-EI_IE1646.11,29.htm</t>
  </si>
  <si>
    <t>https://www.glassdoor.com/Reviews/Digi-International-Reviews-E1646.htm</t>
  </si>
  <si>
    <t>Digi International</t>
  </si>
  <si>
    <t>FNBC</t>
  </si>
  <si>
    <t>FIRST NBC BANK HOLDING</t>
  </si>
  <si>
    <t>First NBC Bank failed</t>
  </si>
  <si>
    <t>B8W67N3</t>
  </si>
  <si>
    <t>US32115D1063</t>
  </si>
  <si>
    <t>https://www.glassdoor.com/Search/results.htm?keyword=FIRST%20NBC%20BANK%20HOLDING</t>
  </si>
  <si>
    <t>https://www.glassdoor.com/Overview/Working-at-First-NBC-Bank-EI_IE592037.11,25.htm</t>
  </si>
  <si>
    <t>https://www.glassdoor.com/Reviews/First-NBC-Bank-Reviews-E592037.htm</t>
  </si>
  <si>
    <t>First NBC Bank</t>
  </si>
  <si>
    <t>HCI</t>
  </si>
  <si>
    <t>HCI GROUP INC</t>
  </si>
  <si>
    <t>@TheHCIGroup</t>
  </si>
  <si>
    <t>BBN23F5</t>
  </si>
  <si>
    <t>US40416E1038</t>
  </si>
  <si>
    <t>https://www.glassdoor.com/Search/results.htm?keyword=HCI%20GROUP%20INC</t>
  </si>
  <si>
    <t>https://www.glassdoor.com/Overview/Working-at-HCI-Group-EI_IE1984704.11,20.htm</t>
  </si>
  <si>
    <t>https://www.glassdoor.com/Reviews/HCI-Group-Reviews-E1984704.htm</t>
  </si>
  <si>
    <t>HCI Group</t>
  </si>
  <si>
    <t>LMOS</t>
  </si>
  <si>
    <t>LUMOS NETWORKS CORP</t>
  </si>
  <si>
    <t>@LumosNetworks</t>
  </si>
  <si>
    <t>B74WVF2</t>
  </si>
  <si>
    <t>US5502831051</t>
  </si>
  <si>
    <t>https://www.glassdoor.com/Search/results.htm?keyword=LUMOS%20NETWORKS%20CORP</t>
  </si>
  <si>
    <t>https://www.glassdoor.com/Overview/Working-at-Lumos-Networks-EI_IE677609.11,25.htm</t>
  </si>
  <si>
    <t>https://www.glassdoor.com/Reviews/Lumos-Networks-Reviews-E677609.htm</t>
  </si>
  <si>
    <t>Lumos Networks</t>
  </si>
  <si>
    <t>TDW</t>
  </si>
  <si>
    <t>TIDEWATER INC.</t>
  </si>
  <si>
    <t>Tidewater declared bankruptcy but appears to have reemerged successfully</t>
  </si>
  <si>
    <t>@TidewaterTDW</t>
  </si>
  <si>
    <t>2891859</t>
  </si>
  <si>
    <t>US8864231027</t>
  </si>
  <si>
    <t>https://www.glassdoor.com/Search/results.htm?keyword=TIDEWATER%20INC.</t>
  </si>
  <si>
    <t>https://www.glassdoor.com/Overview/Working-at-Tidewater-EI_IE662.11,20.htm</t>
  </si>
  <si>
    <t>https://www.glassdoor.com/Reviews/Tidewater-Reviews-E662.htm</t>
  </si>
  <si>
    <t>Tidewater</t>
  </si>
  <si>
    <t>DAKT</t>
  </si>
  <si>
    <t>DAKTRONICS INC.</t>
  </si>
  <si>
    <t>@Daktronics</t>
  </si>
  <si>
    <t>2254010</t>
  </si>
  <si>
    <t>US2342641097</t>
  </si>
  <si>
    <t>https://www.glassdoor.com/Search/results.htm?keyword=DAKTRONICS%20INC.</t>
  </si>
  <si>
    <t>https://www.glassdoor.com/Overview/Working-at-Daktronics-EI_IE2515.11,21.htm</t>
  </si>
  <si>
    <t>https://www.glassdoor.com/Reviews/Daktronics-Reviews-E2515.htm</t>
  </si>
  <si>
    <t>Daktronics</t>
  </si>
  <si>
    <t>GEOS</t>
  </si>
  <si>
    <t>GEOSPACE TECHNOLOGIES CORP</t>
  </si>
  <si>
    <t>@geospacetech</t>
  </si>
  <si>
    <t>B89MJ94</t>
  </si>
  <si>
    <t>US37364X1090</t>
  </si>
  <si>
    <t>https://www.glassdoor.com/Search/results.htm?keyword=GEOSPACE%20TECHNOLOGIES%20CORP</t>
  </si>
  <si>
    <t>https://www.glassdoor.com/Overview/Working-at-GeoSpace-Technologies-EI_IE5330.11,32.htm</t>
  </si>
  <si>
    <t>https://www.glassdoor.com/Reviews/GeoSpace-Technologies-Reviews-E5330.htm</t>
  </si>
  <si>
    <t>GeoSpace Technologies</t>
  </si>
  <si>
    <t>NOG</t>
  </si>
  <si>
    <t>NORTHERN OIL AND GAS INC</t>
  </si>
  <si>
    <t>@NOGIncOfficial</t>
  </si>
  <si>
    <t>B0WRP81</t>
  </si>
  <si>
    <t>US6655311099</t>
  </si>
  <si>
    <t>https://www.glassdoor.com/Search/results.htm?keyword=NORTHERN%20OIL%20AND%20GAS%20INC</t>
  </si>
  <si>
    <t>https://www.glassdoor.com/Overview/Working-at-Northern-Oil-and-Gas-EI_IE1740141.11,31.htm</t>
  </si>
  <si>
    <t>https://www.glassdoor.com/Reviews/Northern-Oil-and-Gas-Reviews-E1740141.htm</t>
  </si>
  <si>
    <t>Northern Oil and Gas</t>
  </si>
  <si>
    <t>MWW</t>
  </si>
  <si>
    <t>MONSTER WORLDWIDE INC.</t>
  </si>
  <si>
    <t>@MonsterWW</t>
  </si>
  <si>
    <t>2892045</t>
  </si>
  <si>
    <t>US6117421072</t>
  </si>
  <si>
    <t>https://www.glassdoor.com/Search/results.htm?keyword=MONSTER%20WORLDWIDE%20INC.</t>
  </si>
  <si>
    <t>https://www.glassdoor.com/Overview/Working-at-Monster-Worldwide-EI_IE3411.11,28.htm</t>
  </si>
  <si>
    <t>https://www.glassdoor.com/Reviews/Monster-Worldwide-Reviews-E3411.htm</t>
  </si>
  <si>
    <t>Monster Worldwide</t>
  </si>
  <si>
    <t>RT</t>
  </si>
  <si>
    <t>RUBY TUESDAY INC.</t>
  </si>
  <si>
    <t>@rubytuesday</t>
  </si>
  <si>
    <t>2757616</t>
  </si>
  <si>
    <t>US7811821005</t>
  </si>
  <si>
    <t>https://www.glassdoor.com/Search/results.htm?keyword=RUBY%20TUESDAY%20INC.</t>
  </si>
  <si>
    <t>https://www.glassdoor.com/Overview/Working-at-Ruby-Tuesday-EI_IE1670.11,23.htm</t>
  </si>
  <si>
    <t>https://www.glassdoor.com/Reviews/Ruby-Tuesday-Reviews-E1670.htm</t>
  </si>
  <si>
    <t>Ruby Tuesday</t>
  </si>
  <si>
    <t>PERY</t>
  </si>
  <si>
    <t>PERRY ELLIS INTERNATIONAL INC.</t>
  </si>
  <si>
    <t>@PerryEllis</t>
  </si>
  <si>
    <t>2851701</t>
  </si>
  <si>
    <t>US2888531041</t>
  </si>
  <si>
    <t>https://www.glassdoor.com/Search/results.htm?keyword=PERRY%20ELLIS%20INTERNATIONAL%20INC.</t>
  </si>
  <si>
    <t>https://www.glassdoor.com/Overview/Working-at-Perry-Ellis-International-EI_IE2343.11,36.htm</t>
  </si>
  <si>
    <t>https://www.glassdoor.com/Reviews/Perry-Ellis-International-Reviews-E2343.htm</t>
  </si>
  <si>
    <t>Perry Ellis International</t>
  </si>
  <si>
    <t>RRTS</t>
  </si>
  <si>
    <t>ROADRUNNER TRANSPORTATION SYSTEMS</t>
  </si>
  <si>
    <t>@RoadRunner_Auto</t>
  </si>
  <si>
    <t>B3W9403</t>
  </si>
  <si>
    <t>US76973Q1058</t>
  </si>
  <si>
    <t>https://www.glassdoor.com/Search/results.htm?keyword=ROADRUNNER%20TRANSPORTATION%20SYSTEMS</t>
  </si>
  <si>
    <t>https://www.glassdoor.com/Overview/Working-at-Roadrunner-Transportation-Systems-EI_IE26178.11,44.htm</t>
  </si>
  <si>
    <t>https://www.glassdoor.com/Reviews/Roadrunner-Transportation-Systems-Reviews-E26178.htm</t>
  </si>
  <si>
    <t>Roadrunner Transportation Systems</t>
  </si>
  <si>
    <t>FF</t>
  </si>
  <si>
    <t>FUTUREFUEL CORP.</t>
  </si>
  <si>
    <t>@FutureFuelCorp</t>
  </si>
  <si>
    <t>B3BBRD4</t>
  </si>
  <si>
    <t>US36116M1062</t>
  </si>
  <si>
    <t>https://www.glassdoor.com/Search/results.htm?keyword=FUTUREFUEL%20CORP.</t>
  </si>
  <si>
    <t>https://www.glassdoor.com/Overview/Working-at-FutureFuel-EI_IE354194.11,21.htm</t>
  </si>
  <si>
    <t>https://www.glassdoor.com/Reviews/FutureFuel-Reviews-E354194.htm</t>
  </si>
  <si>
    <t>FutureFuel</t>
  </si>
  <si>
    <t>ZEUS</t>
  </si>
  <si>
    <t>OLYMPIC STEEL INC.</t>
  </si>
  <si>
    <t>@Olympic_Steel</t>
  </si>
  <si>
    <t>2659013</t>
  </si>
  <si>
    <t>US68162K1060</t>
  </si>
  <si>
    <t>https://www.glassdoor.com/Search/results.htm?keyword=OLYMPIC%20STEEL%20INC.</t>
  </si>
  <si>
    <t>https://www.glassdoor.com/Overview/Working-at-Olympic-Steel-EI_IE2618.11,24.htm</t>
  </si>
  <si>
    <t>https://www.glassdoor.com/Reviews/Olympic-Steel-Reviews-E2618.htm</t>
  </si>
  <si>
    <t>Olympic Steel</t>
  </si>
  <si>
    <t>ASEI</t>
  </si>
  <si>
    <t>AMERICAN SCIENCE &amp; ENGINEERING INC</t>
  </si>
  <si>
    <t>OSI Systems acquired American Science &amp; Engineering Inc</t>
  </si>
  <si>
    <t>@ase_detects</t>
  </si>
  <si>
    <t>2029207</t>
  </si>
  <si>
    <t>US0294291077</t>
  </si>
  <si>
    <t>https://www.glassdoor.com/Search/results.htm?keyword=AMERICAN%20SCIENCE%20&amp;%20ENGINEERING%20INC</t>
  </si>
  <si>
    <t>https://www.glassdoor.com/Overview/Working-at-American-Science-and-Engineering-EI_IE767.11,43.htm</t>
  </si>
  <si>
    <t>https://www.glassdoor.com/Reviews/American-Science-and-Engineering-Reviews-E767.htm</t>
  </si>
  <si>
    <t>American Science and Engineering</t>
  </si>
  <si>
    <t>MCRI</t>
  </si>
  <si>
    <t>MONARCH CASINO &amp; RESORT INC.</t>
  </si>
  <si>
    <t>2599197</t>
  </si>
  <si>
    <t>US6090271072</t>
  </si>
  <si>
    <t>https://www.glassdoor.com/Search/results.htm?keyword=MONARCH%20CASINO%20&amp;%20RESORT%20INC.</t>
  </si>
  <si>
    <t>https://www.glassdoor.com/Overview/Working-at-Monarch-Casino-and-Resort-EI_IE2390.11,36.htm</t>
  </si>
  <si>
    <t>https://www.glassdoor.com/Reviews/Monarch-Casino-and-Resort-Reviews-E2390.htm</t>
  </si>
  <si>
    <t>Monarch Casino &amp; Resort</t>
  </si>
  <si>
    <t>DSPG</t>
  </si>
  <si>
    <t>DSP GROUP INC.</t>
  </si>
  <si>
    <t>Synaptics acquired DSP Group</t>
  </si>
  <si>
    <t>@DSPGInc</t>
  </si>
  <si>
    <t>2275680</t>
  </si>
  <si>
    <t>US23332B1061</t>
  </si>
  <si>
    <t>https://www.glassdoor.com/Search/results.htm?keyword=DSP%20GROUP%20INC.</t>
  </si>
  <si>
    <t>https://www.glassdoor.com/Overview/Working-at-DSP-Group-EI_IE2558.11,20.htm</t>
  </si>
  <si>
    <t>https://www.glassdoor.com/Reviews/DSP-Group-Reviews-E2558.htm</t>
  </si>
  <si>
    <t>DSP Group</t>
  </si>
  <si>
    <t>EHTH</t>
  </si>
  <si>
    <t>EHEALTH INC.</t>
  </si>
  <si>
    <t>@eHealth</t>
  </si>
  <si>
    <t>B1G0F83</t>
  </si>
  <si>
    <t>US28238P1093</t>
  </si>
  <si>
    <t>https://www.glassdoor.com/Search/results.htm?keyword=EHEALTH%20INC.</t>
  </si>
  <si>
    <t>https://www.glassdoor.com/Overview/Working-at-eHealth-EI_IE40995.11,18.htm</t>
  </si>
  <si>
    <t>https://www.glassdoor.com/Reviews/eHealth-Reviews-E40995.htm</t>
  </si>
  <si>
    <t>eHealth</t>
  </si>
  <si>
    <t>MCF</t>
  </si>
  <si>
    <t>CONTANGO OIL AND GAS</t>
  </si>
  <si>
    <t>2752945</t>
  </si>
  <si>
    <t>US21075N2045</t>
  </si>
  <si>
    <t>https://www.glassdoor.com/Search/results.htm?keyword=CONTANGO%20OIL%20AND%20GAS</t>
  </si>
  <si>
    <t>https://www.glassdoor.com/Overview/Working-at-Contango-EI_IE13157.11,19.htm</t>
  </si>
  <si>
    <t>https://www.glassdoor.com/Reviews/Contango-Reviews-E13157.htm</t>
  </si>
  <si>
    <t>Contango</t>
  </si>
  <si>
    <t>HLIT</t>
  </si>
  <si>
    <t>HARMONIC INC.</t>
  </si>
  <si>
    <t>@HarmonicInc</t>
  </si>
  <si>
    <t>2510659</t>
  </si>
  <si>
    <t>US4131601027</t>
  </si>
  <si>
    <t>https://www.glassdoor.com/Search/results.htm?keyword=HARMONIC%20INC.</t>
  </si>
  <si>
    <t>https://www.glassdoor.com/Overview/Working-at-Harmonic-EI_IE4208.11,19.htm</t>
  </si>
  <si>
    <t>https://www.glassdoor.com/Reviews/Harmonic-Reviews-E4208.htm</t>
  </si>
  <si>
    <t>Harmonic</t>
  </si>
  <si>
    <t>ACAT</t>
  </si>
  <si>
    <t>ARCTIC CAT INC.</t>
  </si>
  <si>
    <t>@arcticcat</t>
  </si>
  <si>
    <t>2047500</t>
  </si>
  <si>
    <t>US0396701049</t>
  </si>
  <si>
    <t>https://www.glassdoor.com/Search/results.htm?keyword=ARCTIC%20CAT%20INC.</t>
  </si>
  <si>
    <t>https://www.glassdoor.com/Overview/Working-at-Arctic-Cat-EI_IE1383.11,21.htm</t>
  </si>
  <si>
    <t>https://www.glassdoor.com/Reviews/Arctic-Cat-Reviews-E1383.htm</t>
  </si>
  <si>
    <t>Arctic Cat</t>
  </si>
  <si>
    <t>ERA</t>
  </si>
  <si>
    <t>ERA GROUP INC.</t>
  </si>
  <si>
    <t>Bristow Group acquired Era Group</t>
  </si>
  <si>
    <t>B8KM2D8</t>
  </si>
  <si>
    <t>US26885G1094</t>
  </si>
  <si>
    <t>https://www.glassdoor.com/Search/results.htm?keyword=ERA%20GROUP%20INC.</t>
  </si>
  <si>
    <t>https://www.glassdoor.com/Overview/Working-at-ERA-Group-Canada-EI_IE4432895.11,27.htm</t>
  </si>
  <si>
    <t>https://www.glassdoor.com/Reviews/ERA-Group-Canada-Reviews-E4432895.htm</t>
  </si>
  <si>
    <t>ERA Group(Canada)</t>
  </si>
  <si>
    <t>SMRT</t>
  </si>
  <si>
    <t>STEIN MART INC.</t>
  </si>
  <si>
    <t>@steinmart</t>
  </si>
  <si>
    <t>2844422</t>
  </si>
  <si>
    <t>US8583751081</t>
  </si>
  <si>
    <t>https://www.glassdoor.com/Search/results.htm?keyword=STEIN%20MART%20INC.</t>
  </si>
  <si>
    <t>https://www.glassdoor.com/Overview/Working-at-Stein-Mart-EI_IE2169.11,21.htm</t>
  </si>
  <si>
    <t>https://www.glassdoor.com/Reviews/Stein-Mart-Reviews-E2169.htm</t>
  </si>
  <si>
    <t>Stein Mart</t>
  </si>
  <si>
    <t>ENVA</t>
  </si>
  <si>
    <t>ENOVA INTERNATIONAL INC</t>
  </si>
  <si>
    <t>@enova</t>
  </si>
  <si>
    <t>BRYQ4L1</t>
  </si>
  <si>
    <t>US29357K1034</t>
  </si>
  <si>
    <t>https://www.glassdoor.com/Search/results.htm?keyword=ENOVA%20INTERNATIONAL%20INC</t>
  </si>
  <si>
    <t>https://www.glassdoor.com/Overview/Working-at-Enova-EI_IE298072.11,16.htm</t>
  </si>
  <si>
    <t>https://www.glassdoor.com/Reviews/Enova-Reviews-E298072.htm</t>
  </si>
  <si>
    <t>Enova</t>
  </si>
  <si>
    <t>SENEA</t>
  </si>
  <si>
    <t>SENECA FOODS CORP. CL A</t>
  </si>
  <si>
    <t>2781626</t>
  </si>
  <si>
    <t>US8170705011</t>
  </si>
  <si>
    <t>https://www.glassdoor.com/Search/results.htm?keyword=SENECA%20FOODS%20CORP.%20CL%20A</t>
  </si>
  <si>
    <t>https://www.glassdoor.com/Overview/Working-at-Seneca-Foods-EI_IE1869.11,23.htm</t>
  </si>
  <si>
    <t>https://www.glassdoor.com/Reviews/Seneca-Foods-Reviews-E1869.htm</t>
  </si>
  <si>
    <t>Seneca Foods</t>
  </si>
  <si>
    <t>KIRK</t>
  </si>
  <si>
    <t>KIRKLANDS INC.</t>
  </si>
  <si>
    <t>@kirklands</t>
  </si>
  <si>
    <t>2960920</t>
  </si>
  <si>
    <t>US4974981056</t>
  </si>
  <si>
    <t>https://www.glassdoor.com/Search/results.htm?keyword=KIRKLANDS%20INC.</t>
  </si>
  <si>
    <t>https://www.glassdoor.com/Overview/Working-at-Kirkland-s-EI_IE8223.11,21.htm</t>
  </si>
  <si>
    <t>https://www.glassdoor.com/Reviews/Kirkland-s-Reviews-E8223.htm</t>
  </si>
  <si>
    <t>Kirkland's</t>
  </si>
  <si>
    <t>CENT</t>
  </si>
  <si>
    <t>CENTRAL GARDEN &amp; PET CO.</t>
  </si>
  <si>
    <t>2183868</t>
  </si>
  <si>
    <t>US1535271068</t>
  </si>
  <si>
    <t>https://www.glassdoor.com/Search/results.htm?keyword=CENTRAL%20GARDEN%20&amp;%20PET%20CO.</t>
  </si>
  <si>
    <t>BBOX</t>
  </si>
  <si>
    <t>BLACK BOX CORP.</t>
  </si>
  <si>
    <t>@blackbox_ns</t>
  </si>
  <si>
    <t>2546977</t>
  </si>
  <si>
    <t>US0918261076</t>
  </si>
  <si>
    <t>https://www.glassdoor.com/Search/results.htm?keyword=BLACK%20BOX%20CORP.</t>
  </si>
  <si>
    <t>https://www.glassdoor.com/Overview/Working-at-Black-Box-EI_IE1760.11,20.htm</t>
  </si>
  <si>
    <t>https://www.glassdoor.com/Reviews/Black-Box-Reviews-E1760.htm</t>
  </si>
  <si>
    <t>Black Box</t>
  </si>
  <si>
    <t>ESIO</t>
  </si>
  <si>
    <t>ELECTRO SCIENTIFIC INDUSTRIES INC.</t>
  </si>
  <si>
    <t>2310440</t>
  </si>
  <si>
    <t>US2852291002</t>
  </si>
  <si>
    <t>https://www.glassdoor.com/Search/results.htm?keyword=ELECTRO%20SCIENTIFIC%20INDUSTRIES%20INC.</t>
  </si>
  <si>
    <t>https://www.glassdoor.com/Overview/Working-at-Electro-Scientific-Industries-EI_IE1365.11,40.htm</t>
  </si>
  <si>
    <t>https://www.glassdoor.com/Reviews/Electro-Scientific-Industries-Reviews-E1365.htm</t>
  </si>
  <si>
    <t>Electro Scientific Industries</t>
  </si>
  <si>
    <t>DXPE</t>
  </si>
  <si>
    <t>DXP ENTERPRISES INC.</t>
  </si>
  <si>
    <t>@DXP_Enterprises</t>
  </si>
  <si>
    <t>2276627</t>
  </si>
  <si>
    <t>US2333774071</t>
  </si>
  <si>
    <t>https://www.glassdoor.com/Search/results.htm?keyword=DXP%20ENTERPRISES%20INC.</t>
  </si>
  <si>
    <t>https://www.glassdoor.com/Overview/Working-at-DXP-Enterprises-EI_IE7693.11,26.htm</t>
  </si>
  <si>
    <t>https://www.glassdoor.com/Reviews/DXP-Enterprises-Reviews-E7693.htm</t>
  </si>
  <si>
    <t>DXP Enterprises</t>
  </si>
  <si>
    <t>LQDT</t>
  </si>
  <si>
    <t>LIQUIDITY SERVICES INC.</t>
  </si>
  <si>
    <t>@liquidityinc</t>
  </si>
  <si>
    <t>B0ZN8Z4</t>
  </si>
  <si>
    <t>US53635B1070</t>
  </si>
  <si>
    <t>https://www.glassdoor.com/Search/results.htm?keyword=LIQUIDITY%20SERVICES%20INC.</t>
  </si>
  <si>
    <t>https://www.glassdoor.com/Overview/Working-at-Liquidity-Services-EI_IE30508.11,29.htm</t>
  </si>
  <si>
    <t>https://www.glassdoor.com/Reviews/Liquidity-Services-Reviews-E30508.htm</t>
  </si>
  <si>
    <t>Liquidity Services</t>
  </si>
  <si>
    <t>VICR</t>
  </si>
  <si>
    <t>VICOR CORP.</t>
  </si>
  <si>
    <t>@VicorPower</t>
  </si>
  <si>
    <t>2930774</t>
  </si>
  <si>
    <t>US9258151029</t>
  </si>
  <si>
    <t>https://www.glassdoor.com/Search/results.htm?keyword=VICOR%20CORP.</t>
  </si>
  <si>
    <t>https://www.glassdoor.com/Overview/Working-at-Vicor-Corp-EI_IE2017.11,21.htm</t>
  </si>
  <si>
    <t>https://www.glassdoor.com/Reviews/Vicor-Corp-Reviews-E2017.htm</t>
  </si>
  <si>
    <t>Vicor Corp.</t>
  </si>
  <si>
    <t>AGYS</t>
  </si>
  <si>
    <t>AGILYSYS INC.</t>
  </si>
  <si>
    <t>@agilysys</t>
  </si>
  <si>
    <t>2689162</t>
  </si>
  <si>
    <t>US00847J1051</t>
  </si>
  <si>
    <t>https://www.glassdoor.com/Search/results.htm?keyword=AGILYSYS%20INC.</t>
  </si>
  <si>
    <t>https://www.glassdoor.com/Overview/Working-at-Agilysys-EI_IE1788.11,19.htm</t>
  </si>
  <si>
    <t>https://www.glassdoor.com/Reviews/Agilysys-Reviews-E1788.htm</t>
  </si>
  <si>
    <t>Agilysys</t>
  </si>
  <si>
    <t>BGFV</t>
  </si>
  <si>
    <t>BIG 5 SPORTING GOODS CORP.</t>
  </si>
  <si>
    <t>@big5since55</t>
  </si>
  <si>
    <t>2958646</t>
  </si>
  <si>
    <t>US08915P1012</t>
  </si>
  <si>
    <t>https://www.glassdoor.com/Search/results.htm?keyword=BIG%205%20SPORTING%20GOODS%20CORP.</t>
  </si>
  <si>
    <t>https://www.glassdoor.com/Overview/Working-at-Big-5-Sporting-Goods-EI_IE5635.11,31.htm</t>
  </si>
  <si>
    <t>https://www.glassdoor.com/Reviews/Big-5-Sporting-Goods-Reviews-E5635.htm</t>
  </si>
  <si>
    <t>Big 5 Sporting Goods</t>
  </si>
  <si>
    <t>BELFB</t>
  </si>
  <si>
    <t>BEL FUSE INC. CL B</t>
  </si>
  <si>
    <t>@BelFuseInc</t>
  </si>
  <si>
    <t>2279897</t>
  </si>
  <si>
    <t>US0773473006</t>
  </si>
  <si>
    <t>https://www.glassdoor.com/Search/results.htm?keyword=BEL%20FUSE%20INC.%20CL%20B</t>
  </si>
  <si>
    <t>https://www.glassdoor.com/Overview/Working-at-Bel-Fuse-EI_IE1182.11,19.htm</t>
  </si>
  <si>
    <t>https://www.glassdoor.com/Reviews/Bel-Fuse-Reviews-E1182.htm</t>
  </si>
  <si>
    <t>BEL Fuse</t>
  </si>
  <si>
    <t>SSI</t>
  </si>
  <si>
    <t>STAGE STORES INC.</t>
  </si>
  <si>
    <t>@ShopStageStores</t>
  </si>
  <si>
    <t>2812258</t>
  </si>
  <si>
    <t>US85254C3051</t>
  </si>
  <si>
    <t>https://www.glassdoor.com/Search/results.htm?keyword=STAGE%20STORES%20INC.</t>
  </si>
  <si>
    <t>https://www.glassdoor.com/Overview/Working-at-Stage-Stores-EI_IE6020.11,23.htm</t>
  </si>
  <si>
    <t>https://www.glassdoor.com/Reviews/Stage-Stores-Reviews-E6020.htm</t>
  </si>
  <si>
    <t>Stage Stores</t>
  </si>
  <si>
    <t>ORN</t>
  </si>
  <si>
    <t>ORION GROUP INC</t>
  </si>
  <si>
    <t>B1WTHL1</t>
  </si>
  <si>
    <t>US68628V3087</t>
  </si>
  <si>
    <t>https://www.glassdoor.com/Search/results.htm?keyword=ORION%20GROUP%20INC</t>
  </si>
  <si>
    <t>https://www.glassdoor.com/Overview/Working-at-Orion-Group-Holdings-EI_IE134542.11,31.htm</t>
  </si>
  <si>
    <t>https://www.glassdoor.com/Reviews/Orion-Group-Holdings-Reviews-E134542.htm</t>
  </si>
  <si>
    <t>Orion Group Holdings</t>
  </si>
  <si>
    <t>KOPN</t>
  </si>
  <si>
    <t>KOPIN CORP.</t>
  </si>
  <si>
    <t>@kopin</t>
  </si>
  <si>
    <t>2492412</t>
  </si>
  <si>
    <t>US5006001011</t>
  </si>
  <si>
    <t>https://www.glassdoor.com/Search/results.htm?keyword=KOPIN%20CORP.</t>
  </si>
  <si>
    <t>https://www.glassdoor.com/Overview/Working-at-Kopin-EI_IE2168.11,16.htm</t>
  </si>
  <si>
    <t>https://www.glassdoor.com/Reviews/Kopin-Reviews-E2168.htm</t>
  </si>
  <si>
    <t>Kopin</t>
  </si>
  <si>
    <t>QNST</t>
  </si>
  <si>
    <t>QUINSTREET INC.</t>
  </si>
  <si>
    <t>@QuinStreetInc</t>
  </si>
  <si>
    <t>B3PGPB9</t>
  </si>
  <si>
    <t>US74874Q1004</t>
  </si>
  <si>
    <t>https://www.glassdoor.com/Search/results.htm?keyword=QUINSTREET%20INC.</t>
  </si>
  <si>
    <t>https://www.glassdoor.com/Overview/Working-at-QuinStreet-EI_IE30809.11,21.htm</t>
  </si>
  <si>
    <t>https://www.glassdoor.com/Reviews/QuinStreet-Reviews-E30809.htm</t>
  </si>
  <si>
    <t>QuinStreet</t>
  </si>
  <si>
    <t>CLD</t>
  </si>
  <si>
    <t>CLOUD PEAK ENERGY INC.</t>
  </si>
  <si>
    <t>Cloud Peak Energy filed for bankruptcy</t>
  </si>
  <si>
    <t>B57LN89</t>
  </si>
  <si>
    <t>US18911Q1022</t>
  </si>
  <si>
    <t>https://www.glassdoor.com/Search/results.htm?keyword=CLOUD%20PEAK%20ENERGY%20INC.</t>
  </si>
  <si>
    <t>https://www.glassdoor.com/Overview/Working-at-Cloud-Peak-Energy-EI_IE670982.11,28.htm</t>
  </si>
  <si>
    <t>https://www.glassdoor.com/Reviews/Cloud-Peak-Energy-Reviews-E670982.htm</t>
  </si>
  <si>
    <t>Cloud Peak Energy</t>
  </si>
  <si>
    <t>CLMS</t>
  </si>
  <si>
    <t>CALAMOS ASSET MANAGEMENT INC. SHS</t>
  </si>
  <si>
    <t>@calamos</t>
  </si>
  <si>
    <t>B02J6B7</t>
  </si>
  <si>
    <t>US12811R1041</t>
  </si>
  <si>
    <t>https://www.glassdoor.com/Search/results.htm?keyword=CALAMOS%20ASSET%20MANAGEMENT%20INC.%20SHS</t>
  </si>
  <si>
    <t>https://www.glassdoor.com/Overview/Working-at-Calamos-Investments-EI_IE36890.11,30.htm</t>
  </si>
  <si>
    <t>https://www.glassdoor.com/Reviews/Calamos-Investments-Reviews-E36890.htm</t>
  </si>
  <si>
    <t>Calamos</t>
  </si>
  <si>
    <t>CBR</t>
  </si>
  <si>
    <t>CIBER INC.</t>
  </si>
  <si>
    <t>HTC Global Services acquired Ciber</t>
  </si>
  <si>
    <t>@HTCInc</t>
  </si>
  <si>
    <t>2200240</t>
  </si>
  <si>
    <t>US17163B1026</t>
  </si>
  <si>
    <t>https://www.glassdoor.com/Search/results.htm?keyword=CIBER%20INC.</t>
  </si>
  <si>
    <t>https://www.glassdoor.com/Overview/Working-at-Ciber-EI_IE2619.11,16.htm</t>
  </si>
  <si>
    <t>https://www.glassdoor.com/Reviews/Ciber-Reviews-E2619.htm</t>
  </si>
  <si>
    <t>Ciber</t>
  </si>
  <si>
    <t>GLF</t>
  </si>
  <si>
    <t>GULFMARK OFFSHORE INC. CL A</t>
  </si>
  <si>
    <t>Tidewater acquired Gulfmark Offshore</t>
  </si>
  <si>
    <t>B62TH61</t>
  </si>
  <si>
    <t>US4026292080</t>
  </si>
  <si>
    <t>https://www.glassdoor.com/Search/results.htm?keyword=GULFMARK%20OFFSHORE%20INC.%20CL%20A</t>
  </si>
  <si>
    <t>https://www.glassdoor.com/Overview/Working-at-GulfMark-Offshore-EI_IE7273.11,28.htm</t>
  </si>
  <si>
    <t>https://www.glassdoor.com/Reviews/GulfMark-Offshore-Reviews-E7273.htm</t>
  </si>
  <si>
    <t>Gulfmark Offshore</t>
  </si>
  <si>
    <t>BCEI</t>
  </si>
  <si>
    <t>BONANZA CREEK ENERGY INC.</t>
  </si>
  <si>
    <t>Bonanza Creek Energy and Extraction Oil &amp; Gas, Inc. merged, acquired Crestone Peak Resources, and now goes by Civitas Resources</t>
  </si>
  <si>
    <t>@Civitas_Res</t>
  </si>
  <si>
    <t>B71B3K1</t>
  </si>
  <si>
    <t>US0977931031</t>
  </si>
  <si>
    <t>https://www.glassdoor.com/Search/results.htm?keyword=BONANZA%20CREEK%20ENERGY%20INC.</t>
  </si>
  <si>
    <t>https://www.glassdoor.com/Overview/Working-at-Bonanza-Creek-EI_IE884949.11,24.htm</t>
  </si>
  <si>
    <t>https://www.glassdoor.com/Reviews/Bonanza-Creek-Reviews-E884949.htm</t>
  </si>
  <si>
    <t>Bonanza Creek</t>
  </si>
  <si>
    <t>CDI</t>
  </si>
  <si>
    <t>CDI CORP.</t>
  </si>
  <si>
    <t>AE Industrial Partners acquired CDI</t>
  </si>
  <si>
    <t>@CDICorporation</t>
  </si>
  <si>
    <t>2181129</t>
  </si>
  <si>
    <t>US1250711009</t>
  </si>
  <si>
    <t>https://www.glassdoor.com/Search/results.htm?keyword=CDI%20CORP.</t>
  </si>
  <si>
    <t>https://www.glassdoor.com/Overview/Working-at-CDI-Engineering-Solutions-LLC-EI_IE118.11,40.htm</t>
  </si>
  <si>
    <t>https://www.glassdoor.com/Reviews/CDI-Engineering-Solutions-LLC-Reviews-E118.htm</t>
  </si>
  <si>
    <t>CDI Engineering Solutions, LLC</t>
  </si>
  <si>
    <t>GIFI</t>
  </si>
  <si>
    <t>GULF ISLAND FABRICATION INC.</t>
  </si>
  <si>
    <t>2412636</t>
  </si>
  <si>
    <t>US4023071024</t>
  </si>
  <si>
    <t>https://www.glassdoor.com/Search/results.htm?keyword=GULF%20ISLAND%20FABRICATION%20INC.</t>
  </si>
  <si>
    <t>https://www.glassdoor.com/Overview/Working-at-Gulf-Island-Fabrication-EI_IE6728.11,34.htm</t>
  </si>
  <si>
    <t>https://www.glassdoor.com/Reviews/Gulf-Island-Fabrication-Reviews-E6728.htm</t>
  </si>
  <si>
    <t>Gulf Island Fabrication</t>
  </si>
  <si>
    <t>BAS</t>
  </si>
  <si>
    <t>BASIC ENERGY SERVICES INC.</t>
  </si>
  <si>
    <t>Ranger Energy Services acquired Basic Energy Services</t>
  </si>
  <si>
    <t>@RangerEnergy</t>
  </si>
  <si>
    <t>B0H5CZ6</t>
  </si>
  <si>
    <t>US06985P1003</t>
  </si>
  <si>
    <t>https://www.glassdoor.com/Search/results.htm?keyword=BASIC%20ENERGY%20SERVICES%20INC.</t>
  </si>
  <si>
    <t>https://www.glassdoor.com/Overview/Working-at-Basic-Energy-Services-EI_IE11767.11,32.htm</t>
  </si>
  <si>
    <t>https://www.glassdoor.com/Reviews/Basic-Energy-Services-Reviews-E11767.htm</t>
  </si>
  <si>
    <t>Basic Energy Services</t>
  </si>
  <si>
    <t>IPI</t>
  </si>
  <si>
    <t>INTREPID POTASH INC.</t>
  </si>
  <si>
    <t>@IntrepidPotash</t>
  </si>
  <si>
    <t>B2QVR76</t>
  </si>
  <si>
    <t>US46121Y1029</t>
  </si>
  <si>
    <t>https://www.glassdoor.com/Search/results.htm?keyword=INTREPID%20POTASH%20INC.</t>
  </si>
  <si>
    <t>https://www.glassdoor.com/Overview/Working-at-Intrepid-Potash-EI_IE43298.11,26.htm</t>
  </si>
  <si>
    <t>https://www.glassdoor.com/Reviews/Intrepid-Potash-Reviews-E43298.htm</t>
  </si>
  <si>
    <t>Intrepid Potash</t>
  </si>
  <si>
    <t>UTI</t>
  </si>
  <si>
    <t>UNIVERSAL TECHNICAL INSTITUTE INC.</t>
  </si>
  <si>
    <t>@UTITweet</t>
  </si>
  <si>
    <t>2002543</t>
  </si>
  <si>
    <t>US9139151040</t>
  </si>
  <si>
    <t>https://www.glassdoor.com/Search/results.htm?keyword=UNIVERSAL%20TECHNICAL%20INSTITUTE%20INC.</t>
  </si>
  <si>
    <t>https://www.glassdoor.com/Overview/Working-at-Universal-Technical-Institute-EI_IE27483.11,40.htm</t>
  </si>
  <si>
    <t>https://www.glassdoor.com/Reviews/Universal-Technical-Institute-Reviews-E27483.htm</t>
  </si>
  <si>
    <t>Universal Technical Institute</t>
  </si>
  <si>
    <t>VOXX</t>
  </si>
  <si>
    <t>VOXX INTERNATIONAL CORP (A)</t>
  </si>
  <si>
    <t>@VOXX_Intl</t>
  </si>
  <si>
    <t>B432Y19</t>
  </si>
  <si>
    <t>US91829F1049</t>
  </si>
  <si>
    <t>https://www.glassdoor.com/Search/results.htm?keyword=VOXX%20INTERNATIONAL%20CORP%20(A)</t>
  </si>
  <si>
    <t>https://www.glassdoor.com/Overview/Working-at-VOXX-International-EI_IE776.11,29.htm</t>
  </si>
  <si>
    <t>https://www.glassdoor.com/Reviews/VOXX-International-Reviews-E776.htm</t>
  </si>
  <si>
    <t>VOXX International</t>
  </si>
  <si>
    <t>HHS</t>
  </si>
  <si>
    <t>HARTE-HANKS INC.</t>
  </si>
  <si>
    <t>@hartehanks</t>
  </si>
  <si>
    <t>2410812</t>
  </si>
  <si>
    <t>US4161961036</t>
  </si>
  <si>
    <t>https://www.glassdoor.com/Search/results.htm?keyword=HARTE-HANKS%20INC.</t>
  </si>
  <si>
    <t>https://www.glassdoor.com/Overview/Working-at-Harte-Hanks-EI_IE2545.11,22.htm</t>
  </si>
  <si>
    <t>https://www.glassdoor.com/Reviews/Harte-Hanks-Reviews-E2545.htm</t>
  </si>
  <si>
    <t>Harte Hanks</t>
  </si>
  <si>
    <t>SZMK</t>
  </si>
  <si>
    <t>SIZMEK INC</t>
  </si>
  <si>
    <t>Amazon acquired Sizmek</t>
  </si>
  <si>
    <t>@Sizmek</t>
  </si>
  <si>
    <t>BJT14B5</t>
  </si>
  <si>
    <t>US83013P1057</t>
  </si>
  <si>
    <t>https://www.glassdoor.com/Search/results.htm?keyword=SIZMEK%20INC</t>
  </si>
  <si>
    <t>https://www.glassdoor.com/Overview/Working-at-Sizmek-Technologies-EI_IE4861364.11,30.htm</t>
  </si>
  <si>
    <t>https://www.glassdoor.com/Reviews/Sizmek-Technologies-Reviews-E4861364.htm</t>
  </si>
  <si>
    <t>Sizmek Technologies</t>
  </si>
  <si>
    <t>https://www.glassdoor.com/Overview/Working-at-IBM-EI_IE354.11,14.htm</t>
  </si>
  <si>
    <t>https://www.glassdoor.com/Reviews/IBM-Reviews-E354.htm</t>
  </si>
  <si>
    <t>https://www.glassdoor.com/Reviews/Public-Storage-Reviews-E626.htm</t>
  </si>
  <si>
    <t>Public Storage</t>
  </si>
  <si>
    <t>https://www.glassdoor.com/Overview/Working-at-American-Airlines-EI_IE8.11,28.htm</t>
  </si>
  <si>
    <t>https://www.glassdoor.com/Reviews/American-Airlines-Reviews-E8.htm</t>
  </si>
  <si>
    <t>American Airlines</t>
  </si>
  <si>
    <t>https://www.glassdoor.com/Overview/Working-at-Kellogg-Company-EI_IE377.11,26.htm</t>
  </si>
  <si>
    <t>https://www.glassdoor.com/Reviews/Kellogg-Company-Reviews-E377.htm</t>
  </si>
  <si>
    <t>Kellogg Companies</t>
  </si>
  <si>
    <t>https://www.glassdoor.com/Overview/Working-at-Delphi-Catalyst-EI_IE294478.11,26.htm</t>
  </si>
  <si>
    <t>Delphi Catalyst</t>
  </si>
  <si>
    <t>https://www.glassdoor.com/Overview/Working-at-M-and-T-Bank-EI_IE858.11,23.htm</t>
  </si>
  <si>
    <t>https://www.glassdoor.com/Reviews/M-and-T-Bank-Reviews-E858.htm</t>
  </si>
  <si>
    <t>M&amp;T Bank</t>
  </si>
  <si>
    <t>https://www.glassdoor.com/Overview/Working-at-Healthpeak-Properties-EI_IE321.11,32.htm</t>
  </si>
  <si>
    <t>https://www.glassdoor.com/Reviews/Healthpeak-Properties-Reviews-E321.htm</t>
  </si>
  <si>
    <t>Healthpeak Properties</t>
  </si>
  <si>
    <t>https://www.glassdoor.com/Overview/Working-at-CENTURYLINK-EI_IE3144184.11,22.htm</t>
  </si>
  <si>
    <t>https://www.glassdoor.com/Reviews/CENTURYLINK-Reviews-E3144184.htm</t>
  </si>
  <si>
    <t>https://www.glassdoor.com/Overview/Working-at-Expedia-Group-EI_IE9876.11,24.htm</t>
  </si>
  <si>
    <t>https://www.glassdoor.com/Reviews/Expedia-Group-Reviews-E9876.htm</t>
  </si>
  <si>
    <t>Expedia Group</t>
  </si>
  <si>
    <t>https://www.glassdoor.com/Overview/Working-at-L3Harris-EI_IE2898734.11,19.htm</t>
  </si>
  <si>
    <t>https://www.glassdoor.com/Reviews/L3Harris-Technologies-Reviews-E2898734.htm</t>
  </si>
  <si>
    <t>L3 Harris</t>
  </si>
  <si>
    <t>https://www.glassdoor.com/Reviews/E-TRADE-Financial-Reviews-E6005.htm</t>
  </si>
  <si>
    <t>E*Trade</t>
  </si>
  <si>
    <t>https://www.glassdoor.com/Overview/Working-at-Jefferies-EI_IE1546.11,20.htm</t>
  </si>
  <si>
    <t>https://www.glassdoor.com/Reviews/Jefferies-Reviews-E1546.htm</t>
  </si>
  <si>
    <t>Jefferies</t>
  </si>
  <si>
    <t>https://www.glassdoor.com/Overview/Working-at-News-Corp-EI_IE3493.11,20.htm</t>
  </si>
  <si>
    <t>Duplicate
Discovery merged with WarnerMedia</t>
  </si>
  <si>
    <t>https://www.glassdoor.com/Overview/Working-at-WarnerMedia-EI_IE12777.11,22.htm</t>
  </si>
  <si>
    <t>WarnerMedia</t>
  </si>
  <si>
    <t>Part of CSRA</t>
  </si>
  <si>
    <t>https://www.glassdoor.com/Overview/Working-at-SRA-International-EI_IE11116.11,28.htm</t>
  </si>
  <si>
    <t>https://www.glassdoor.com/Reviews/CSRA-Reviews-E11116.htm</t>
  </si>
  <si>
    <t>SRA International</t>
  </si>
  <si>
    <t>https://www.glassdoor.com/Overview/Working-at-A-O-Smith-EI_IE753.11,20.htm</t>
  </si>
  <si>
    <t>https://www.glassdoor.com/Reviews/A-O-Smith-Reviews-E753.htm</t>
  </si>
  <si>
    <t>A. O. Smith</t>
  </si>
  <si>
    <t>https://www.glassdoor.com/Overview/Working-at-Engenco-EI_IE3288768.11,18.htm</t>
  </si>
  <si>
    <t>https://www.glassdoor.com/Reviews/Engenco-Reviews-E3288768.htm</t>
  </si>
  <si>
    <t>Engenco</t>
  </si>
  <si>
    <t>Cant find on glassdoor</t>
  </si>
  <si>
    <t>Part of Inspire Brands portfolio</t>
  </si>
  <si>
    <t>https://www.glassdoor.com/Overview/Working-at-Medical-Properties-Trust-EI_IE37806.11,35.htm</t>
  </si>
  <si>
    <t>https://www.glassdoor.com/Reviews/Medical-Properties-Trust-Reviews-E37806.htm</t>
  </si>
  <si>
    <t>Medical Properties Trust</t>
  </si>
  <si>
    <t>https://www.glassdoor.com/Overview/Working-at-Healthcare-Realty-EI_IE1047.11,28.htm</t>
  </si>
  <si>
    <t>https://www.glassdoor.com/Reviews/Healthcare-Realty-Reviews-E1047.htm</t>
  </si>
  <si>
    <t>Healthcare Realty</t>
  </si>
  <si>
    <t>https://www.glassdoor.com/Overview/Working-at-Bank-OZK-EI_IE6939.11,19.htm</t>
  </si>
  <si>
    <t>https://www.glassdoor.com/Reviews/Bank-OZK-Reviews-E6939.htm</t>
  </si>
  <si>
    <t>Bank OZK</t>
  </si>
  <si>
    <t>https://www.glassdoor.com/Overview/Working-at-Greystar-EI_IE214146.11,19.htm</t>
  </si>
  <si>
    <t>https://www.glassdoor.com/Reviews/Greystar-Reviews-E214146.htm</t>
  </si>
  <si>
    <t>Greystar</t>
  </si>
  <si>
    <t>https://www.glassdoor.com/Overview/Working-at-Noble-Corporation-EI_IE18673.11,28.htm</t>
  </si>
  <si>
    <t>https://www.glassdoor.com/Reviews/Noble-Corporation-Reviews-E18673.htm</t>
  </si>
  <si>
    <t>Noble Corporation</t>
  </si>
  <si>
    <t>Link is apart of the business (aviation industry and their energy business)</t>
  </si>
  <si>
    <t>https://www.glassdoor.com/Overview/Working-at-Alexander-and-Baldwin-EI_IE1101.11,32.htm</t>
  </si>
  <si>
    <t>https://www.glassdoor.com/Reviews/Alexander-and-Baldwin-Reviews-E1101.htm</t>
  </si>
  <si>
    <t>Alexander &amp; Baldwin</t>
  </si>
  <si>
    <t>Dressbarn, which has the link, is part of the Ascena retail group (link doesn't work on glassdoor)</t>
  </si>
  <si>
    <t>B &amp; G Foods</t>
  </si>
  <si>
    <t>glassdoor.com/Reviews/STL-Reviews-E623.htm</t>
  </si>
  <si>
    <t>J &amp; J Snack Foods</t>
  </si>
  <si>
    <t>https://www.glassdoor.com/Overview/Working-at-HMS-Canada-EI_IE1544157.11,21.htm</t>
  </si>
  <si>
    <t>https://www.glassdoor.com/Reviews/HMS-Canada-Reviews-E1544157.htm</t>
  </si>
  <si>
    <t>HMS (Canada)</t>
  </si>
  <si>
    <t>Can't find on glassdoor</t>
  </si>
  <si>
    <t>https://www.glassdoor.com/Overview/Working-at-Jasper-Engines-and-Transmissions-EI_IE16244.11,43.htm</t>
  </si>
  <si>
    <t>https://www.glassdoor.com/Reviews/Jasper-Engines-and-Transmissions-Reviews-E16244.htm</t>
  </si>
  <si>
    <t>Jasper Engines &amp; Transmissions</t>
  </si>
  <si>
    <t>https://www.glassdoor.com/Overview/Working-at-Independent-Bank-MI-EI_IE1510.11,30.htm</t>
  </si>
  <si>
    <t>https://www.glassdoor.com/Reviews/Independent-Bank-MI-Reviews-E1510.htm</t>
  </si>
  <si>
    <t>Independent Bank (MI)</t>
  </si>
  <si>
    <t>https://www.glassdoor.com/Overview/Working-at-ROVI-Pharmaceuticals-EI_IE100285.11,31.htm</t>
  </si>
  <si>
    <t>https://www.glassdoor.com/Reviews/ROVI-Pharmaceuticals-Reviews-E100285.htm</t>
  </si>
  <si>
    <t>ROVI Pharmaceuticals</t>
  </si>
  <si>
    <t>https://www.glassdoor.com/Overview/Working-at-Physicians-Surgical-Network-Affiliates-EI_IE2518199.11,49.htm</t>
  </si>
  <si>
    <t>https://www.glassdoor.com/Reviews/Physicians-Surgical-Network-Affiliates-Reviews-E2518199.htm</t>
  </si>
  <si>
    <t>Physicians Surgical Network Affiliates</t>
  </si>
  <si>
    <t>https://www.glassdoor.com/Overview/Working-at-Ohio-Department-of-Health-EI_IE199386.11,36.htm</t>
  </si>
  <si>
    <t>https://www.glassdoor.com/Reviews/Ohio-Department-of-Health-Reviews-E199386.htm</t>
  </si>
  <si>
    <t>Ohio Department of Health</t>
  </si>
  <si>
    <t>https://www.glassdoor.com/Overview/Working-at-C-and-A-MD-EI_IE2465856.11,21.htm</t>
  </si>
  <si>
    <t>https://www.glassdoor.com/Reviews/C-and-A-MD-Reviews-E2465856.htm</t>
  </si>
  <si>
    <t>C &amp; A (MD)</t>
  </si>
  <si>
    <t>Barnes &amp; Noble</t>
  </si>
  <si>
    <t>https://www.glassdoor.com/Overview/Working-at-Walker-Corp-EI_IE477684.11,22.htm</t>
  </si>
  <si>
    <t>https://www.glassdoor.com/Reviews/Walker-Corp-Reviews-E477684.htm</t>
  </si>
  <si>
    <t>Walker Corp</t>
  </si>
  <si>
    <t>https://www.glassdoor.com/Overview/Working-at-Capella-Space-EI_IE2227742.11,24.htm</t>
  </si>
  <si>
    <t>https://www.glassdoor.com/Reviews/Capella-Space-Reviews-E2227742.htm</t>
  </si>
  <si>
    <t>Capella Space</t>
  </si>
  <si>
    <t>https://www.glassdoor.com/Overview/Working-at-Government-of-Puerto-Rico-EI_IE546085.11,36.htm</t>
  </si>
  <si>
    <t>https://www.glassdoor.com/Reviews/Government-of-Puerto-Rico-Reviews-E546085.htm</t>
  </si>
  <si>
    <t>Government of Puerto Rico</t>
  </si>
  <si>
    <t>https://www.glassdoor.com/Overview/Working-at-Nanometrics-Seismological-EI_IE321700.11,36.htm</t>
  </si>
  <si>
    <t>https://www.glassdoor.com/Reviews/Nanometrics-Seismological-Reviews-E321700.htm</t>
  </si>
  <si>
    <t>Nanometrics Seismological</t>
  </si>
  <si>
    <t>https://www.glassdoor.com/Overview/Working-at-Delta-Career-Education-Corporation-EI_IE254506.11,45.htm</t>
  </si>
  <si>
    <t>https://www.glassdoor.com/Reviews/Delta-Career-Education-Corporation-Reviews-E254506.htm</t>
  </si>
  <si>
    <t>Delta Career Education Corporation</t>
  </si>
  <si>
    <t>Name on Glassdoor</t>
  </si>
  <si>
    <t>https://www.glassdoor.com/metacareers</t>
  </si>
  <si>
    <t>https://www.glassdoor.com/Overview/Working-at-Berkshire-Hathaway-EI_IE805672.11,29.htm</t>
  </si>
  <si>
    <t>https://www.glassdoor.com/Overview/Working-at-AT-and-T-EI_IE613.11,19.htm</t>
  </si>
  <si>
    <t>https://www.glassdoor.com/Overview/Working-at-Google-EI_IE9079.11,17.htm</t>
  </si>
  <si>
    <t>https://www.glassdoor.com/Overview/Working-at-The-Home-Depot-EI_IE655.11,25.htm</t>
  </si>
  <si>
    <t>https://www.glassdoor.com/Overview/Working-at-Visa-Inc-EI_IE3035.11,19.htm</t>
  </si>
  <si>
    <t>https://www.glassdoor.com/Overview/Working-at-Mastercard-EI_IE3677.11,21.htm</t>
  </si>
  <si>
    <t>https://www.glassdoor.com/Overview/Working-at-NIKE-EI_IE1699.11,15.htm</t>
  </si>
  <si>
    <t>https://www.glassdoor.com/Overview/Working-at-UPS-EI_IE3012.11,14.htm</t>
  </si>
  <si>
    <t>https://www.glassdoor.com/Overview/Working-at-Eli-Lilly-and-Company-EI_IE223.11,32.htm</t>
  </si>
  <si>
    <t>https://www.glassdoor.com/Overview/Working-at-Mondel%C4%93z-International-EI_IE628257.11,33.htm</t>
  </si>
  <si>
    <t>https://www.glassdoor.com/Overview/Working-at-Simon-Property-Group-EI_IE2458.11,31.htm</t>
  </si>
  <si>
    <t>https://www.glassdoor.com/Overview/Working-at-Fox-Corporation-EI_IE2938629.11,26.htm</t>
  </si>
  <si>
    <t>https://www.glassdoor.com/Overview/Working-at-CME-Group-EI_IE7796.11,20.htm</t>
  </si>
  <si>
    <t>https://www.glassdoor.com/Overview/Working-at-Crown-Castle-EI_IE8416.11,23.htm</t>
  </si>
  <si>
    <t>https://www.glassdoor.com/Overview/Working-at-PPG-EI_IE508.11,14.htm</t>
  </si>
  <si>
    <t>https://www.glassdoor.com/Overview/Working-at-S-and-P-Global-EI_IE1259396.11,25.htm</t>
  </si>
  <si>
    <t>https://www.glassdoor.com/Overview/Working-at-LyondellBasell-EI_IE15015.11,25.htm</t>
  </si>
  <si>
    <t>https://www.glassdoor.com/Overview/Working-at-Constellation-Brands-EI_IE805.11,31.htm</t>
  </si>
  <si>
    <t>https://www.glassdoor.com/Overview/Working-at-Pioneer-Natural-Resources-EI_IE3571.11,36.htm</t>
  </si>
  <si>
    <t>https://www.glassdoor.com/Overview/Working-at-Dollar-General-EI_IE1342.11,25.htm</t>
  </si>
  <si>
    <t>https://www.glassdoor.com/Overview/Working-at-Prologis-EI_IE2631.11,19.htm</t>
  </si>
  <si>
    <t>https://www.glassdoor.com/Overview/Working-at-Equinix-EI_IE11296.11,18.htm</t>
  </si>
  <si>
    <t>https://www.glassdoor.com/Overview/Working-at-Equity-Residential-EI_IE3635.11,29.htm</t>
  </si>
  <si>
    <t>https://www.glassdoor.com/Overview/Working-at-AvalonBay-Communities-EI_IE2616.11,32.htm</t>
  </si>
  <si>
    <t>https://www.glassdoor.com/Overview/Working-at-Weyerhaeuser-EI_IE730.11,23.htm</t>
  </si>
  <si>
    <t>https://www.glassdoor.com/Overview/Working-at-Con-Edison-EI_IE16462.11,21.htm</t>
  </si>
  <si>
    <t>https://www.glassdoor.com/Overview/Working-at-Paramount-EI_IE40260.11,20.htm</t>
  </si>
  <si>
    <t>https://www.glassdoor.com/Overview/Working-at-Zoetis-EI_IE680848.11,17.htm</t>
  </si>
  <si>
    <t>https://www.glassdoor.com/Overview/Working-at-FIS-EI_IE313114.11,14.htm</t>
  </si>
  <si>
    <t>https://www.glassdoor.com/Overview/Working-at-Est%C3%A9e-Lauder-Companies-EI_IE2785.11,33.htm</t>
  </si>
  <si>
    <t>https://www.glassdoor.com/Overview/Working-at-Conagra-Brands-EI_IE172.11,25.htm</t>
  </si>
  <si>
    <t>https://www.glassdoor.com/Overview/Working-at-Boston-Properties-EI_IE3948.11,28.htm</t>
  </si>
  <si>
    <t>https://www.glassdoor.com/Overview/Working-at-Molson-Coors-Beverage-Company-EI_IE1091.11,40.htm</t>
  </si>
  <si>
    <t>https://www.glassdoor.com/Overview/Working-at-Amphenol-EI_IE1967.11,19.htm</t>
  </si>
  <si>
    <t>https://www.glassdoor.com/Overview/Working-at-Tyson-Foods-EI_IE1975.11,22.htm</t>
  </si>
  <si>
    <t>https://www.glassdoor.com/Overview/Working-at-Stanley-Black-and-Decker-EI_IE350350.11,35.htm</t>
  </si>
  <si>
    <t>https://www.glassdoor.com/Overview/Working-at-Vornado-Realty-EI_IE708.11,25.htm</t>
  </si>
  <si>
    <t>https://www.glassdoor.com/Overview/Working-at-Ameriprise-EI_IE15316.11,21.htm</t>
  </si>
  <si>
    <t>https://www.glassdoor.com/Overview/Working-at-Ingersoll-Rand-EI_IE3248638.11,25.htm</t>
  </si>
  <si>
    <t>https://www.glassdoor.com/Overview/Working-at-BD-EI_IE88.11,13.htm</t>
  </si>
  <si>
    <t>https://www.glassdoor.com/Overview/Working-at-Realty-Income-EI_IE3890.11,24.htm</t>
  </si>
  <si>
    <t>https://www.glassdoor.com/Overview/Working-at-Ulta-Beauty-EI_IE9466.11,22.htm</t>
  </si>
  <si>
    <t>https://www.glassdoor.com/Overview/Working-at-Digital-Realty-EI_IE36929.11,25.htm</t>
  </si>
  <si>
    <t>https://www.glassdoor.com/Overview/Working-at-Essex-Property-Trust-EI_IE3630.11,31.htm</t>
  </si>
  <si>
    <t>https://www.glassdoor.com/Overview/Working-at-Marriott-International-EI_IE7790.11,33.htm</t>
  </si>
  <si>
    <t>https://www.glassdoor.com/Overview/Working-at-Mohawk-Industries-EI_IE1644.11,28.htm</t>
  </si>
  <si>
    <t>https://www.glassdoor.com/Overview/Working-at-Universal-Health-Services-Inc-EI_IE2001.11,40.htm</t>
  </si>
  <si>
    <t>https://www.glassdoor.com/Overview/Working-at-Kimco-Realty-EI_IE2116.11,23.htm</t>
  </si>
  <si>
    <t>https://www.glassdoor.com/Overview/Working-at-Rockwell-Collins-EI_IE13435.11,27.htm</t>
  </si>
  <si>
    <t>https://www.glassdoor.com/Overview/Working-at-D-R-Horton-EI_IE2195.11,21.htm</t>
  </si>
  <si>
    <t>https://www.glassdoor.com/Overview/Working-at-SCANA-EI_IE577.11,16.htm</t>
  </si>
  <si>
    <t>https://www.glassdoor.com/Overview/Working-at-SL-Green-Realty-EI_IE7127.11,26.htm</t>
  </si>
  <si>
    <t>https://www.glassdoor.com/Overview/Working-at-Brown-Forman-EI_IE797.11,23.htm</t>
  </si>
  <si>
    <t>https://www.glassdoor.com/Overview/Working-at-Macerich-EI_IE3939.11,19.htm</t>
  </si>
  <si>
    <t>https://www.glassdoor.com/Overview/Working-at-Expeditors-EI_IE1381.11,21.htm</t>
  </si>
  <si>
    <t>https://www.glassdoor.com/Overview/Working-at-Southern-Company-EI_IE607.11,27.htm</t>
  </si>
  <si>
    <t>https://www.glassdoor.com/Overview/Working-at-Range-Resources-EI_IE2286.11,26.htm</t>
  </si>
  <si>
    <t>https://www.glassdoor.com/Overview/Working-at-Altice-USA-EI_IE3190196.11,21.htm</t>
  </si>
  <si>
    <t>https://www.glassdoor.com/Overview/Working-at-E-TRADE-from-Morgan-Stanley-EI_IE6855878.11,38.htm</t>
  </si>
  <si>
    <t>https://www.glassdoor.com/Overview/Working-at-Goodyear-EI_IE292.11,19.htm</t>
  </si>
  <si>
    <t>https://www.glassdoor.com/Overview/Working-at-PulteGroup-EI_IE506.11,21.htm</t>
  </si>
  <si>
    <t>https://www.glassdoor.com/Overview/Working-at-H-and-R-Block-EI_IE303.11,24.htm</t>
  </si>
  <si>
    <t>https://www.glassdoor.com/Overview/Working-at-Dun-and-Bradstreet-EI_IE213.11,29.htm</t>
  </si>
  <si>
    <t>https://www.glassdoor.com/Overview/Working-at-Patterson-Companies-EI_IE1923.11,30.htm</t>
  </si>
  <si>
    <t>https://www.glassdoor.com/Overview/Working-at-Duke-Realty-EI_IE212.11,22.htm</t>
  </si>
  <si>
    <t>https://www.glassdoor.com/Overview/Working-at-Regency-Centers-EI_IE2379.11,26.htm</t>
  </si>
  <si>
    <t>https://www.glassdoor.com/Overview/Working-at-Wabtec-EI_IE363475.11,17.htm</t>
  </si>
  <si>
    <t>https://www.glassdoor.com/Overview/Working-at-Signature-Bank-EI_IE35084.11,25.htm</t>
  </si>
  <si>
    <t>https://www.glassdoor.com/Overview/Working-at-Camden-Property-Trust-EI_IE2418.11,32.htm</t>
  </si>
  <si>
    <t>https://www.glassdoor.com/Overview/Working-at-Liberty-Property-Trust-EI_IE3637.11,33.htm</t>
  </si>
  <si>
    <t>https://www.glassdoor.com/Overview/Working-at-Omega-Healthcare-Investors-EI_IE2225.11,37.htm</t>
  </si>
  <si>
    <t>https://www.glassdoor.com/Overview/Working-at-Service-Corporation-International-EI_IE594.11,44.htm</t>
  </si>
  <si>
    <t>https://www.glassdoor.com/Overview/Working-at-Lamar-Advertising-EI_IE5998.11,28.htm</t>
  </si>
  <si>
    <t>https://www.glassdoor.com/Overview/Working-at-Ingram-Micro-EI_IE5794.11,23.htm</t>
  </si>
  <si>
    <t>https://www.glassdoor.com/Overview/Working-at-Copart-EI_IE2621.11,17.htm</t>
  </si>
  <si>
    <t>https://www.glassdoor.com/Overview/Working-at-Panera-Bread-EI_IE1493.11,23.htm</t>
  </si>
  <si>
    <t>https://www.glassdoor.com/Overview/Working-at-Entertainment-Properties-EI_IE7477.11,35.htm</t>
  </si>
  <si>
    <t>https://www.glassdoor.com/Overview/Working-at-Weingarten-Realty-EI_IE723.11,28.htm</t>
  </si>
  <si>
    <t>https://www.glassdoor.com/Overview/Working-at-Taubman-EI_IE2103.11,18.htm</t>
  </si>
  <si>
    <t>https://www.glassdoor.com/Overview/Working-at-Sompo-International-Holdings-EI_IE3202401.11,39.htm</t>
  </si>
  <si>
    <t>https://www.glassdoor.com/Overview/Working-at-Eaton-Vance-EI_IE3553.11,22.htm</t>
  </si>
  <si>
    <t>https://www.glassdoor.com/Overview/Working-at-Cracker-Barrel-EI_IE1308.11,25.htm</t>
  </si>
  <si>
    <t>https://www.glassdoor.com/Overview/Working-at-NewMarket-Corporation-EI_IE236.11,32.htm</t>
  </si>
  <si>
    <t>https://www.glassdoor.com/Overview/Working-at-Charles-River-Laboratories-EI_IE9837.11,37.htm</t>
  </si>
  <si>
    <t>https://www.glassdoor.com/Overview/Working-at-DCT-Industrial-Trust-EI_IE42411.11,31.htm</t>
  </si>
  <si>
    <t>https://www.glassdoor.com/Overview/Working-at-Skechers-U-S-A-EI_IE8575.11,25.htm</t>
  </si>
  <si>
    <t>https://www.glassdoor.com/Overview/Working-at-Hospitality-Properties-Trust-EI_IE5436.11,39.htm</t>
  </si>
  <si>
    <t>https://www.glassdoor.com/Overview/Working-at-NCR-EI_IE4212.11,14.htm</t>
  </si>
  <si>
    <t>https://www.glassdoor.com/Overview/Working-at-AMC-Networks-EI_IE13227.11,23.htm</t>
  </si>
  <si>
    <t>https://www.glassdoor.com/Overview/Working-at-MSC-Industrial-Direct-EI_IE5512.11,32.htm</t>
  </si>
  <si>
    <t>https://www.glassdoor.com/Overview/Working-at-Valaris-EI_IE3018443.11,18.htm</t>
  </si>
  <si>
    <t>https://www.glassdoor.com/Overview/Working-at-Uniti-AR-EI_IE1404078.11,19.htm</t>
  </si>
  <si>
    <t>https://www.glassdoor.com/Overview/Working-at-Black-Hills-Corporation-EI_IE100.11,34.htm</t>
  </si>
  <si>
    <t>https://www.glassdoor.com/Overview/Working-at-Avient-EI_IE12620.11,17.htm</t>
  </si>
  <si>
    <t>https://www.glassdoor.com/Overview/Working-at-Rayonier-EI_IE2529.11,19.htm</t>
  </si>
  <si>
    <t>https://www.glassdoor.com/Overview/Working-at-Ziff-Davis-EI_IE6132150.11,21.htm</t>
  </si>
  <si>
    <t>https://www.glassdoor.com/Overview/Working-at-Valmont-Industries-EI_IE2008.11,29.htm</t>
  </si>
  <si>
    <t>https://www.glassdoor.com/Overview/Working-at-Bio-Rad-Laboratories-EI_IE789.11,31.htm</t>
  </si>
  <si>
    <t>https://www.glassdoor.com/Overview/Working-at-DreamWorks-Animation-EI_IE36343.11,31.htm</t>
  </si>
  <si>
    <t>https://www.glassdoor.com/Overview/Working-at-GameStop-EI_IE1162.11,19.htm</t>
  </si>
  <si>
    <t>https://www.glassdoor.com/Overview/Working-at-F-N-B-Corporation-EI_IE4832.11,28.htm</t>
  </si>
  <si>
    <t>https://www.glassdoor.com/Overview/Working-at-TDS-EI_IE1033.11,14.htm</t>
  </si>
  <si>
    <t>https://www.glassdoor.com/Overview/Working-at-Rowan-Companies-EI_IE571.11,26.htm</t>
  </si>
  <si>
    <t>https://www.glassdoor.com/Reviews/Fairchild-Semiconductor-Reviews-E6693.htm</t>
  </si>
  <si>
    <t>https://www.glassdoor.com/Overview/Working-at-Graham-Holdings-EI_IE447348.11,26.htm</t>
  </si>
  <si>
    <t>https://www.glassdoor.com/Overview/Working-at-Herman-Miller-EI_IE1485.11,24.htm</t>
  </si>
  <si>
    <t>https://www.glassdoor.com/Overview/Working-at-TIME-EI_IE1983476.11,15.htm</t>
  </si>
  <si>
    <t>https://www.glassdoor.com/Overview/Working-at-Kemper-EI_IE3676.11,17.htm</t>
  </si>
  <si>
    <t>https://www.glassdoor.com/Overview/Working-at-The-Boston-Beer-Company-EI_IE3099.11,34.htm</t>
  </si>
  <si>
    <t>https://www.glassdoor.com/Overview/Working-at-New-York-Times-EI_IE960.11,25.htm</t>
  </si>
  <si>
    <t>https://www.glassdoor.com/Overview/Working-at-Abercrombie-and-Fitch-EI_IE6756.11,32.htm</t>
  </si>
  <si>
    <t>https://www.glassdoor.com/Overview/Working-at-KB-Home-EI_IE376.11,18.htm</t>
  </si>
  <si>
    <t>https://www.glassdoor.com/Overview/Working-at-Neustar-EI_IE13026.11,18.htm</t>
  </si>
  <si>
    <t>https://www.glassdoor.com/Overview/Working-at-Greif-EI_IE5368.11,16.htm</t>
  </si>
  <si>
    <t>https://www.glassdoor.com/Overview/Working-at-International-Speedway-EI_IE6531.11,33.htm</t>
  </si>
  <si>
    <t>ExxonMobil</t>
  </si>
  <si>
    <t>Glassdoor Review Page - non Hyperlink</t>
  </si>
  <si>
    <t>https://www.glassdoor.com/Reviews/PRA-Group-Reviews-E975783.htm</t>
  </si>
  <si>
    <t>Glassdoor Review Page Hyperlink</t>
  </si>
  <si>
    <t>Glassdoor Review Page Nonhyperlink</t>
  </si>
  <si>
    <t>https://www.glassdoor.com/Overview/Working-at-Bayer-EI_IE4245.11,16.htm</t>
  </si>
  <si>
    <t>https://www.glassdoor.com/Reviews/Bayer-Reviews-E4245.htm</t>
  </si>
  <si>
    <t>Bayer</t>
  </si>
  <si>
    <t>https://www.glassdoor.com/Overview/Working-at-Truist-EI_IE3145458.11,17.htm</t>
  </si>
  <si>
    <t>https://www.glassdoor.com/Reviews/Truist-Reviews-E3145458.htm</t>
  </si>
  <si>
    <t>Truist</t>
  </si>
  <si>
    <t>https://www.glassdoor.com/Overview/Working-at-Danone-EI_IE3471.11,17.htm</t>
  </si>
  <si>
    <t>https://www.glassdoor.com/Reviews/Danone-Reviews-E3471.htm</t>
  </si>
  <si>
    <t>Danone</t>
  </si>
  <si>
    <t>https://www.glassdoor.com/Overview/Working-at-Evergy-EI_IE2550530.11,17.htm</t>
  </si>
  <si>
    <t>https://www.glassdoor.com/Reviews/Evergy-Reviews-E2550530.htm</t>
  </si>
  <si>
    <t>Evergy</t>
  </si>
  <si>
    <t>https://www.glassdoor.com/Overview/Working-at-Dominion-Energy-EI_IE204.11,26.htm</t>
  </si>
  <si>
    <t>https://www.glassdoor.com/Reviews/Dominion-Energy-Reviews-E204.htm</t>
  </si>
  <si>
    <t>Dominion Energy</t>
  </si>
  <si>
    <t>https://www.glassdoor.com/Overview/Working-at-SS-and-C-EI_IE6022.11,19.htm</t>
  </si>
  <si>
    <t>https://www.glassdoor.com/Reviews/SS-and-C-Reviews-E6022.htm</t>
  </si>
  <si>
    <t>SS and C</t>
  </si>
  <si>
    <t>https://www.glassdoor.com/Overview/Working-at-Couche-Tard-EI_IE13736.11,22.htm</t>
  </si>
  <si>
    <t>https://www.glassdoor.com/Reviews/Couche-Tard-Reviews-E13736.htm</t>
  </si>
  <si>
    <t>Couche Tard</t>
  </si>
  <si>
    <t>https://www.glassdoor.com/Overview/Working-at-Regal-Rexnord-Corporation-EI_IE994.11,36.htm</t>
  </si>
  <si>
    <t>https://www.glassdoor.com/Reviews/Regal-Rexnord-Corporation-Reviews-E994.htm</t>
  </si>
  <si>
    <t>Regal Rexnord</t>
  </si>
  <si>
    <t>https://www.glassdoor.com/Overview/Working-at-Wolfspeed-EI_IE1492.11,20.htm</t>
  </si>
  <si>
    <t>https://www.glassdoor.com/Reviews/Wolfspeed-Reviews-E1492.htm</t>
  </si>
  <si>
    <t>Wolfspeed</t>
  </si>
  <si>
    <t>https://www.glassdoor.com/Overview/Working-at-Veris-Residential-EI_IE6510052.11,28.htm</t>
  </si>
  <si>
    <t>https://www.glassdoor.com/Reviews/Veris-Residential-Reviews-E6510052.htm</t>
  </si>
  <si>
    <t>Veris Residential</t>
  </si>
  <si>
    <t>https://www.glassdoor.com/Overview/Working-at-onsemi-EI_IE9708.11,17.htm</t>
  </si>
  <si>
    <t>https://www.glassdoor.com/Reviews/onsemi-Reviews-E9708.htm</t>
  </si>
  <si>
    <t>onsemi</t>
  </si>
  <si>
    <t>https://www.glassdoor.com/Overview/Working-at-DistributionNOW-EI_IE913013.11,26.htm</t>
  </si>
  <si>
    <t>https://www.glassdoor.com/Reviews/DistributionNOW-Reviews-E913013.htm</t>
  </si>
  <si>
    <t>DistributionNOW</t>
  </si>
  <si>
    <t>https://www.glassdoor.com/Overview/Working-at-Macquarie-Group-EI_IE12088.11,26.htm</t>
  </si>
  <si>
    <t>https://www.glassdoor.com/Reviews/Macquarie-Group-Reviews-E12088.htm</t>
  </si>
  <si>
    <t>Macquarie Group</t>
  </si>
  <si>
    <t>https://www.glassdoor.com/Overview/Working-at-Andeavor-EI_IE1743656.11,19.htm</t>
  </si>
  <si>
    <t>https://www.glassdoor.com/Reviews/Andeavor-Reviews-E1743656.htm</t>
  </si>
  <si>
    <t>Andeavor</t>
  </si>
  <si>
    <t>https://www.glassdoor.com/Overview/Working-at-Enerpac-Tool-Group-EI_IE1140.11,29.htm</t>
  </si>
  <si>
    <t>https://www.glassdoor.com/Reviews/Enerpac-Tool-Group-Reviews-E1140.htm</t>
  </si>
  <si>
    <t>Enerpac Tool Group</t>
  </si>
  <si>
    <t>https://www.glassdoor.com/Overview/Working-at-The-Park-Hotels-EI_IE459533.11,26.htm</t>
  </si>
  <si>
    <t>https://www.glassdoor.com/Reviews/The-Park-Hotels-Reviews-E459533.htm</t>
  </si>
  <si>
    <t>The Park Hotels</t>
  </si>
  <si>
    <t>https://www.glassdoor.com/Overview/Working-at-Sibanye-Stillwater-EI_IE2445305.11,29.htm</t>
  </si>
  <si>
    <t>https://www.glassdoor.com/Reviews/Sibanye-Stillwater-Reviews-E2445305.htm</t>
  </si>
  <si>
    <t>Sibanye Stillwater</t>
  </si>
  <si>
    <t>https://www.glassdoor.com/Overview/Working-at-Xperi-EI_IE1563777.11,16.htm</t>
  </si>
  <si>
    <t>https://www.glassdoor.com/Reviews/Xperi-Reviews-E1563777.htm</t>
  </si>
  <si>
    <t>Xperi</t>
  </si>
  <si>
    <t>https://www.glassdoor.com/Overview/Working-at-Assertio-EI_IE2337014.11,19.htm</t>
  </si>
  <si>
    <t>https://www.glassdoor.com/Reviews/Assertio-Reviews-E2337014.htm</t>
  </si>
  <si>
    <t>Assertio</t>
  </si>
  <si>
    <t>https://www.glassdoor.com/Overview/Working-at-Quaker-Houghton-EI_IE3289509.11,26.htm</t>
  </si>
  <si>
    <t>https://www.glassdoor.com/Reviews/Quaker-Houghton-Reviews-E3289509.htm</t>
  </si>
  <si>
    <t>Quaker Houghton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</si>
</sst>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theme="4"/>
      <name val="Calibri"/>
    </font>
    <font>
      <u/>
      <sz val="11"/>
      <color theme="4"/>
      <name val="Calibri"/>
    </font>
    <font>
      <sz val="11"/>
      <color rgb="FF4F81BD"/>
      <name val="Calibri"/>
    </font>
    <font>
      <u/>
      <sz val="11"/>
      <color theme="4"/>
      <name val="Calibri"/>
    </font>
    <font>
      <sz val="11"/>
      <color theme="1"/>
      <name val="Calibri"/>
    </font>
    <font>
      <sz val="11"/>
      <color theme="9"/>
      <name val="Calibri"/>
    </font>
    <font>
      <u/>
      <sz val="11"/>
      <color theme="9"/>
      <name val="Calibri"/>
    </font>
    <font>
      <sz val="11"/>
      <color rgb="FFF79646"/>
      <name val="Calibri"/>
    </font>
    <font>
      <sz val="11"/>
      <color rgb="FFF79646"/>
      <name val="Calibri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u/>
      <sz val="11"/>
      <color rgb="FF0000FF"/>
      <name val="Calibri"/>
    </font>
    <font>
      <u/>
      <sz val="11"/>
      <color rgb="FF4F81BD"/>
      <name val="Calibri"/>
    </font>
    <font>
      <sz val="11"/>
      <color theme="4"/>
      <name val="Calibri"/>
      <scheme val="minor"/>
    </font>
    <font>
      <u/>
      <sz val="11"/>
      <color rgb="FFF79646"/>
      <name val="Calibri"/>
    </font>
    <font>
      <u/>
      <sz val="11"/>
      <color theme="9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4"/>
      <name val="Calibri"/>
    </font>
    <font>
      <u/>
      <sz val="11"/>
      <color rgb="FF4F81BD"/>
      <name val="Calibri"/>
    </font>
    <font>
      <u/>
      <sz val="11"/>
      <color rgb="FFF79646"/>
      <name val="Calibri"/>
    </font>
    <font>
      <u/>
      <sz val="11"/>
      <color theme="9"/>
      <name val="Calibri"/>
    </font>
    <font>
      <u/>
      <sz val="11"/>
      <color theme="10"/>
      <name val="Calibri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3" borderId="0" xfId="0" applyFont="1" applyFill="1"/>
    <xf numFmtId="0" fontId="6" fillId="4" borderId="0" xfId="0" applyFont="1" applyFill="1"/>
    <xf numFmtId="0" fontId="10" fillId="4" borderId="0" xfId="0" applyFont="1" applyFill="1"/>
    <xf numFmtId="0" fontId="10" fillId="0" borderId="0" xfId="0" applyFont="1"/>
    <xf numFmtId="0" fontId="8" fillId="3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3" fillId="5" borderId="0" xfId="0" applyFont="1" applyFill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2" borderId="0" xfId="0" applyFont="1" applyFill="1"/>
    <xf numFmtId="0" fontId="6" fillId="2" borderId="0" xfId="0" applyFont="1" applyFill="1"/>
    <xf numFmtId="0" fontId="18" fillId="2" borderId="0" xfId="0" applyFont="1" applyFill="1"/>
    <xf numFmtId="0" fontId="19" fillId="0" borderId="0" xfId="0" applyFont="1"/>
    <xf numFmtId="0" fontId="20" fillId="0" borderId="0" xfId="0" applyFont="1"/>
    <xf numFmtId="0" fontId="11" fillId="2" borderId="0" xfId="0" applyFont="1" applyFill="1"/>
    <xf numFmtId="0" fontId="11" fillId="3" borderId="0" xfId="0" applyFont="1" applyFill="1"/>
    <xf numFmtId="0" fontId="13" fillId="3" borderId="0" xfId="0" applyFont="1" applyFill="1"/>
    <xf numFmtId="0" fontId="21" fillId="3" borderId="0" xfId="0" applyFont="1" applyFill="1"/>
    <xf numFmtId="0" fontId="5" fillId="0" borderId="0" xfId="0" applyFont="1"/>
    <xf numFmtId="0" fontId="9" fillId="0" borderId="0" xfId="0" applyFont="1"/>
    <xf numFmtId="0" fontId="13" fillId="0" borderId="0" xfId="0" applyFont="1" applyAlignment="1">
      <alignment horizontal="left"/>
    </xf>
    <xf numFmtId="0" fontId="1" fillId="0" borderId="0" xfId="0" applyFont="1"/>
    <xf numFmtId="0" fontId="29" fillId="2" borderId="1" xfId="0" applyFont="1" applyFill="1" applyBorder="1" applyAlignment="1">
      <alignment horizontal="center"/>
    </xf>
    <xf numFmtId="0" fontId="28" fillId="0" borderId="0" xfId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17" fillId="0" borderId="0" xfId="0" applyFont="1" applyFill="1"/>
    <xf numFmtId="0" fontId="15" fillId="0" borderId="0" xfId="0" applyFont="1" applyFill="1"/>
    <xf numFmtId="0" fontId="22" fillId="0" borderId="0" xfId="0" applyFont="1" applyFill="1"/>
    <xf numFmtId="0" fontId="16" fillId="0" borderId="0" xfId="0" applyFont="1" applyFill="1"/>
    <xf numFmtId="0" fontId="23" fillId="0" borderId="0" xfId="0" applyFont="1" applyFill="1"/>
    <xf numFmtId="0" fontId="6" fillId="0" borderId="0" xfId="0" applyFont="1" applyFill="1"/>
    <xf numFmtId="0" fontId="24" fillId="0" borderId="0" xfId="0" applyFont="1" applyFill="1"/>
    <xf numFmtId="0" fontId="8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9" fillId="0" borderId="0" xfId="0" applyFont="1" applyFill="1"/>
    <xf numFmtId="0" fontId="25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6" fillId="0" borderId="0" xfId="0" applyFont="1" applyFill="1"/>
    <xf numFmtId="0" fontId="12" fillId="0" borderId="0" xfId="0" applyFont="1" applyFill="1"/>
    <xf numFmtId="0" fontId="20" fillId="0" borderId="0" xfId="0" applyFont="1" applyFill="1"/>
    <xf numFmtId="0" fontId="14" fillId="0" borderId="0" xfId="0" applyFont="1" applyFill="1"/>
    <xf numFmtId="0" fontId="13" fillId="0" borderId="0" xfId="0" applyFont="1" applyFill="1" applyAlignment="1">
      <alignment horizontal="left"/>
    </xf>
    <xf numFmtId="0" fontId="27" fillId="0" borderId="0" xfId="0" applyFont="1" applyFill="1"/>
    <xf numFmtId="0" fontId="28" fillId="0" borderId="0" xfId="1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lassdoor.com/Reviews/CACI-International-Reviews-E1201.htm" TargetMode="External"/><Relationship Id="rId299" Type="http://schemas.openxmlformats.org/officeDocument/2006/relationships/hyperlink" Target="https://www.glassdoor.com/Reviews/Kirkland-s-Reviews-E8223.htm" TargetMode="External"/><Relationship Id="rId303" Type="http://schemas.openxmlformats.org/officeDocument/2006/relationships/hyperlink" Target="https://www.glassdoor.com/Reviews/Bel-Fuse-Reviews-E1182.htm" TargetMode="External"/><Relationship Id="rId21" Type="http://schemas.openxmlformats.org/officeDocument/2006/relationships/hyperlink" Target="https://www.glassdoor.com/Reviews/LyondellBasell-Reviews-E15015.htm" TargetMode="External"/><Relationship Id="rId42" Type="http://schemas.openxmlformats.org/officeDocument/2006/relationships/hyperlink" Target="https://www.glassdoor.com/Reviews/Ameriprise-Reviews-E15316.htm" TargetMode="External"/><Relationship Id="rId63" Type="http://schemas.openxmlformats.org/officeDocument/2006/relationships/hyperlink" Target="https://www.glassdoor.com/Reviews/Expeditors-Reviews-E1381.htm" TargetMode="External"/><Relationship Id="rId84" Type="http://schemas.openxmlformats.org/officeDocument/2006/relationships/hyperlink" Target="https://www.glassdoor.com/Reviews/Copart-Reviews-E2621.htm" TargetMode="External"/><Relationship Id="rId138" Type="http://schemas.openxmlformats.org/officeDocument/2006/relationships/hyperlink" Target="https://www.glassdoor.com/Overview/Working-at-Lithia-and-Driveway-EI_IE6507.11,30.htm" TargetMode="External"/><Relationship Id="rId159" Type="http://schemas.openxmlformats.org/officeDocument/2006/relationships/hyperlink" Target="https://www.glassdoor.com/Reviews/Hub-Group-Reviews-E3675.htm" TargetMode="External"/><Relationship Id="rId170" Type="http://schemas.openxmlformats.org/officeDocument/2006/relationships/hyperlink" Target="https://www.glassdoor.com/Overview/Working-at-Independent-Bank-MA-EI_IE1509.11,30.htm" TargetMode="External"/><Relationship Id="rId191" Type="http://schemas.openxmlformats.org/officeDocument/2006/relationships/hyperlink" Target="https://www.glassdoor.com/Reviews/American-Equity-Reviews-E23269.htm" TargetMode="External"/><Relationship Id="rId205" Type="http://schemas.openxmlformats.org/officeDocument/2006/relationships/hyperlink" Target="https://www.glassdoor.com/Reviews/Analogic-Reviews-E1133.htm" TargetMode="External"/><Relationship Id="rId226" Type="http://schemas.openxmlformats.org/officeDocument/2006/relationships/hyperlink" Target="https://www.glassdoor.com/Overview/Working-at-TEAM-Industrial-Services-EI_IE435121.11,35.htm" TargetMode="External"/><Relationship Id="rId247" Type="http://schemas.openxmlformats.org/officeDocument/2006/relationships/hyperlink" Target="https://www.glassdoor.com/Reviews/General-Cable-Reviews-E6763.htm" TargetMode="External"/><Relationship Id="rId107" Type="http://schemas.openxmlformats.org/officeDocument/2006/relationships/hyperlink" Target="https://www.glassdoor.com/Reviews/Boston-Beer-Reviews-E3099.htm" TargetMode="External"/><Relationship Id="rId268" Type="http://schemas.openxmlformats.org/officeDocument/2006/relationships/hyperlink" Target="https://www.glassdoor.com/Overview/Working-at-Sonic-Automotive-EI_IE7094.11,27.htm" TargetMode="External"/><Relationship Id="rId289" Type="http://schemas.openxmlformats.org/officeDocument/2006/relationships/hyperlink" Target="https://www.glassdoor.com/Reviews/United-Insurance-Group-Reviews-E321622.htm" TargetMode="External"/><Relationship Id="rId11" Type="http://schemas.openxmlformats.org/officeDocument/2006/relationships/hyperlink" Target="https://www.glassdoor.com/Reviews/UPS-Reviews-E3012.htm" TargetMode="External"/><Relationship Id="rId32" Type="http://schemas.openxmlformats.org/officeDocument/2006/relationships/hyperlink" Target="https://www.glassdoor.com/Reviews/Zoetis-Reviews-E680848.htm" TargetMode="External"/><Relationship Id="rId53" Type="http://schemas.openxmlformats.org/officeDocument/2006/relationships/hyperlink" Target="https://www.glassdoor.com/Reviews/Fox-Corporation-Reviews-E2938629.htm" TargetMode="External"/><Relationship Id="rId74" Type="http://schemas.openxmlformats.org/officeDocument/2006/relationships/hyperlink" Target="https://www.glassdoor.com/Reviews/Duke-Realty-Reviews-E212.htm" TargetMode="External"/><Relationship Id="rId128" Type="http://schemas.openxmlformats.org/officeDocument/2006/relationships/hyperlink" Target="https://www.glassdoor.com/Overview/Working-at-Retail-Opportunity-Investments-EI_IE1616942.11,41.htm" TargetMode="External"/><Relationship Id="rId149" Type="http://schemas.openxmlformats.org/officeDocument/2006/relationships/hyperlink" Target="https://www.glassdoor.com/Reviews/J-and-J-Snack-Foods-Reviews-E1539.htm" TargetMode="External"/><Relationship Id="rId5" Type="http://schemas.openxmlformats.org/officeDocument/2006/relationships/hyperlink" Target="https://www.glassdoor.com/Reviews/Google-Reviews-E9079.htm" TargetMode="External"/><Relationship Id="rId95" Type="http://schemas.openxmlformats.org/officeDocument/2006/relationships/hyperlink" Target="https://www.glassdoor.com/Reviews/Skechers-U-S-A-Reviews-E8575.htm" TargetMode="External"/><Relationship Id="rId160" Type="http://schemas.openxmlformats.org/officeDocument/2006/relationships/hyperlink" Target="https://www.glassdoor.com/Overview/Working-at-United-Community-Bank-EI_IE14930.11,32.htm" TargetMode="External"/><Relationship Id="rId181" Type="http://schemas.openxmlformats.org/officeDocument/2006/relationships/hyperlink" Target="https://www.glassdoor.com/Reviews/First-Financial-Bank-Reviews-E1410.htm" TargetMode="External"/><Relationship Id="rId216" Type="http://schemas.openxmlformats.org/officeDocument/2006/relationships/hyperlink" Target="https://www.glassdoor.com/Overview/Working-at-Briggs-and-Stratton-EI_IE106.11,30.htm" TargetMode="External"/><Relationship Id="rId237" Type="http://schemas.openxmlformats.org/officeDocument/2006/relationships/hyperlink" Target="https://www.glassdoor.com/Reviews/City-Holding-Reviews-E1265.htm" TargetMode="External"/><Relationship Id="rId258" Type="http://schemas.openxmlformats.org/officeDocument/2006/relationships/hyperlink" Target="https://www.glassdoor.com/Overview/Working-at-RGP-EI_IE12624.11,14.htm" TargetMode="External"/><Relationship Id="rId279" Type="http://schemas.openxmlformats.org/officeDocument/2006/relationships/hyperlink" Target="https://www.glassdoor.com/Reviews/Perdoceo-Education-Corporation-Reviews-E7267.htm" TargetMode="External"/><Relationship Id="rId22" Type="http://schemas.openxmlformats.org/officeDocument/2006/relationships/hyperlink" Target="https://www.glassdoor.com/Reviews/Constellation-Brands-Reviews-E805.htm" TargetMode="External"/><Relationship Id="rId43" Type="http://schemas.openxmlformats.org/officeDocument/2006/relationships/hyperlink" Target="https://www.glassdoor.com/Reviews/Ingersoll-Rand-Reviews-E3248638.htm" TargetMode="External"/><Relationship Id="rId64" Type="http://schemas.openxmlformats.org/officeDocument/2006/relationships/hyperlink" Target="https://www.glassdoor.com/Reviews/Southern-Company-Reviews-E607.htm" TargetMode="External"/><Relationship Id="rId118" Type="http://schemas.openxmlformats.org/officeDocument/2006/relationships/hyperlink" Target="https://www.glassdoor.com/Overview/Working-at-H-B-Fuller-EI_IE1463.11,21.htm" TargetMode="External"/><Relationship Id="rId139" Type="http://schemas.openxmlformats.org/officeDocument/2006/relationships/hyperlink" Target="https://www.glassdoor.com/Reviews/Lithia-Motors-Reviews-E6507.htm" TargetMode="External"/><Relationship Id="rId290" Type="http://schemas.openxmlformats.org/officeDocument/2006/relationships/hyperlink" Target="https://www.glassdoor.com/Overview/Working-at-Medifast-EI_IE5084.11,19.htm" TargetMode="External"/><Relationship Id="rId304" Type="http://schemas.openxmlformats.org/officeDocument/2006/relationships/hyperlink" Target="https://www.glassdoor.com/Overview/Working-at-Calamos-Investments-EI_IE36890.11,30.htm" TargetMode="External"/><Relationship Id="rId85" Type="http://schemas.openxmlformats.org/officeDocument/2006/relationships/hyperlink" Target="https://www.glassdoor.com/Reviews/Panera-Bread-Reviews-E1493.htm" TargetMode="External"/><Relationship Id="rId150" Type="http://schemas.openxmlformats.org/officeDocument/2006/relationships/hyperlink" Target="https://www.glassdoor.com/Overview/Working-at-Pennsylvania-Real-Estate-EI_IE977.11,35.htm" TargetMode="External"/><Relationship Id="rId171" Type="http://schemas.openxmlformats.org/officeDocument/2006/relationships/hyperlink" Target="https://www.glassdoor.com/Reviews/Independent-Bank-MA-Reviews-E1509.htm" TargetMode="External"/><Relationship Id="rId192" Type="http://schemas.openxmlformats.org/officeDocument/2006/relationships/hyperlink" Target="https://www.glassdoor.com/Overview/Working-at-PRA-Group-EI_IE975783.11,20.htm" TargetMode="External"/><Relationship Id="rId206" Type="http://schemas.openxmlformats.org/officeDocument/2006/relationships/hyperlink" Target="https://www.glassdoor.com/Overview/Working-at-Ensign-EI_IE2235863.11,17.htm" TargetMode="External"/><Relationship Id="rId227" Type="http://schemas.openxmlformats.org/officeDocument/2006/relationships/hyperlink" Target="https://www.glassdoor.com/Reviews/TEAM-Industrial-Services-Reviews-E435121.htm" TargetMode="External"/><Relationship Id="rId248" Type="http://schemas.openxmlformats.org/officeDocument/2006/relationships/hyperlink" Target="https://www.glassdoor.com/Overview/Working-at-Barnes-and-Noble-EI_IE2439.11,27.htm" TargetMode="External"/><Relationship Id="rId269" Type="http://schemas.openxmlformats.org/officeDocument/2006/relationships/hyperlink" Target="https://www.glassdoor.com/Reviews/Sonic-Automotive-Reviews-E7094.htm" TargetMode="External"/><Relationship Id="rId12" Type="http://schemas.openxmlformats.org/officeDocument/2006/relationships/hyperlink" Target="https://www.glassdoor.com/Reviews/Eli-Lilly-and-Company-Reviews-E223.htm" TargetMode="External"/><Relationship Id="rId33" Type="http://schemas.openxmlformats.org/officeDocument/2006/relationships/hyperlink" Target="https://www.glassdoor.com/Reviews/FIS-Reviews-E313114.htm" TargetMode="External"/><Relationship Id="rId108" Type="http://schemas.openxmlformats.org/officeDocument/2006/relationships/hyperlink" Target="https://www.glassdoor.com/Reviews/New-York-Times-Reviews-E960.htm" TargetMode="External"/><Relationship Id="rId129" Type="http://schemas.openxmlformats.org/officeDocument/2006/relationships/hyperlink" Target="https://www.glassdoor.com/Reviews/Retail-Opportunity-Investments-Reviews-E1616942.htm" TargetMode="External"/><Relationship Id="rId280" Type="http://schemas.openxmlformats.org/officeDocument/2006/relationships/hyperlink" Target="https://www.glassdoor.com/Overview/Working-at-Phibro-Animal-Health-EI_IE4378.11,31.htm" TargetMode="External"/><Relationship Id="rId54" Type="http://schemas.openxmlformats.org/officeDocument/2006/relationships/hyperlink" Target="https://www.glassdoor.com/Reviews/Universal-Health-Services-Inc-Reviews-E2001.htm" TargetMode="External"/><Relationship Id="rId75" Type="http://schemas.openxmlformats.org/officeDocument/2006/relationships/hyperlink" Target="https://www.glassdoor.com/Reviews/Regency-Centers-Reviews-E2379.htm" TargetMode="External"/><Relationship Id="rId96" Type="http://schemas.openxmlformats.org/officeDocument/2006/relationships/hyperlink" Target="https://www.glassdoor.com/Reviews/Hospitality-Properties-Trust-Reviews-E5436.htm" TargetMode="External"/><Relationship Id="rId140" Type="http://schemas.openxmlformats.org/officeDocument/2006/relationships/hyperlink" Target="https://www.glassdoor.com/Overview/Working-at-Old-National-Bancorp-EI_IE1730.11,31.htm" TargetMode="External"/><Relationship Id="rId161" Type="http://schemas.openxmlformats.org/officeDocument/2006/relationships/hyperlink" Target="https://www.glassdoor.com/Reviews/United-Community-Bank-Reviews-E14930.htm" TargetMode="External"/><Relationship Id="rId182" Type="http://schemas.openxmlformats.org/officeDocument/2006/relationships/hyperlink" Target="https://www.glassdoor.com/Overview/Working-at-Cynosure-FL-EI_IE791201.11,22.htm" TargetMode="External"/><Relationship Id="rId217" Type="http://schemas.openxmlformats.org/officeDocument/2006/relationships/hyperlink" Target="https://www.glassdoor.com/Reviews/Briggs-and-Stratton-Reviews-E106.htm" TargetMode="External"/><Relationship Id="rId6" Type="http://schemas.openxmlformats.org/officeDocument/2006/relationships/hyperlink" Target="https://www.glassdoor.com/Reviews/Google-Reviews-E9079.htm" TargetMode="External"/><Relationship Id="rId238" Type="http://schemas.openxmlformats.org/officeDocument/2006/relationships/hyperlink" Target="https://www.glassdoor.com/Overview/Working-at-Momenta-Pharmaceuticals-EI_IE33102.11,34.htm" TargetMode="External"/><Relationship Id="rId259" Type="http://schemas.openxmlformats.org/officeDocument/2006/relationships/hyperlink" Target="https://www.glassdoor.com/Reviews/Resources-Connection-Inc-Reviews-E12624.htm" TargetMode="External"/><Relationship Id="rId23" Type="http://schemas.openxmlformats.org/officeDocument/2006/relationships/hyperlink" Target="https://www.glassdoor.com/Reviews/Pioneer-Natural-Resources-Reviews-E3571.htm" TargetMode="External"/><Relationship Id="rId119" Type="http://schemas.openxmlformats.org/officeDocument/2006/relationships/hyperlink" Target="https://www.glassdoor.com/Reviews/Hb-Fuller-Reviews-E1463.htm" TargetMode="External"/><Relationship Id="rId270" Type="http://schemas.openxmlformats.org/officeDocument/2006/relationships/hyperlink" Target="https://www.glassdoor.com/Overview/Working-at-Nanoco-EI_IE494796.11,17.htm" TargetMode="External"/><Relationship Id="rId291" Type="http://schemas.openxmlformats.org/officeDocument/2006/relationships/hyperlink" Target="https://www.glassdoor.com/Reviews/Medifast-Reviews-E5084.htm" TargetMode="External"/><Relationship Id="rId305" Type="http://schemas.openxmlformats.org/officeDocument/2006/relationships/hyperlink" Target="https://www.glassdoor.com/Reviews/Calamos-Investments-Reviews-E36890.htm" TargetMode="External"/><Relationship Id="rId44" Type="http://schemas.openxmlformats.org/officeDocument/2006/relationships/hyperlink" Target="https://www.glassdoor.com/Reviews/Becton-Dickinson-and-Company-Reviews-E88.htm" TargetMode="External"/><Relationship Id="rId65" Type="http://schemas.openxmlformats.org/officeDocument/2006/relationships/hyperlink" Target="https://www.glassdoor.com/Reviews/Range-Resources-Reviews-E2286.htm" TargetMode="External"/><Relationship Id="rId86" Type="http://schemas.openxmlformats.org/officeDocument/2006/relationships/hyperlink" Target="https://www.glassdoor.com/Reviews/Entertainment-Properties-Reviews-E7477.htm" TargetMode="External"/><Relationship Id="rId130" Type="http://schemas.openxmlformats.org/officeDocument/2006/relationships/hyperlink" Target="https://www.glassdoor.com/Overview/Working-at-Evercore-Partners-EI_IE11361.11,28.htm" TargetMode="External"/><Relationship Id="rId151" Type="http://schemas.openxmlformats.org/officeDocument/2006/relationships/hyperlink" Target="https://www.glassdoor.com/Reviews/Pennsylvania-Real-Estate-Reviews-E977.htm" TargetMode="External"/><Relationship Id="rId172" Type="http://schemas.openxmlformats.org/officeDocument/2006/relationships/hyperlink" Target="https://www.glassdoor.com/Overview/Working-at-TiVo-EI_IE9368.11,15.htm" TargetMode="External"/><Relationship Id="rId193" Type="http://schemas.openxmlformats.org/officeDocument/2006/relationships/hyperlink" Target="https://www.glassdoor.com/Reviews/PRA-Group-Reviews-E975783.htm" TargetMode="External"/><Relationship Id="rId207" Type="http://schemas.openxmlformats.org/officeDocument/2006/relationships/hyperlink" Target="https://www.glassdoor.com/Reviews/Ensign-Reviews-E2235863.htm" TargetMode="External"/><Relationship Id="rId228" Type="http://schemas.openxmlformats.org/officeDocument/2006/relationships/hyperlink" Target="https://www.glassdoor.com/Overview/Working-at-Belmond-EI_IE884887.11,18.htm" TargetMode="External"/><Relationship Id="rId249" Type="http://schemas.openxmlformats.org/officeDocument/2006/relationships/hyperlink" Target="https://www.glassdoor.com/Reviews/Barnes-and-Noble-Reviews-E2439.htm" TargetMode="External"/><Relationship Id="rId13" Type="http://schemas.openxmlformats.org/officeDocument/2006/relationships/hyperlink" Target="https://www.glassdoor.com/Reviews/Mondel%C4%93z-International-Reviews-E628257.htm" TargetMode="External"/><Relationship Id="rId109" Type="http://schemas.openxmlformats.org/officeDocument/2006/relationships/hyperlink" Target="https://www.glassdoor.com/Reviews/Abercrombie-and-Fitch-Reviews-E6756.htm" TargetMode="External"/><Relationship Id="rId260" Type="http://schemas.openxmlformats.org/officeDocument/2006/relationships/hyperlink" Target="https://www.glassdoor.com/Overview/Working-at-Strategic-Education-Inc-EI_IE2436603.11,34.htm" TargetMode="External"/><Relationship Id="rId281" Type="http://schemas.openxmlformats.org/officeDocument/2006/relationships/hyperlink" Target="https://www.glassdoor.com/Reviews/Phibro-Animal-Health-Corporation-Reviews-E4378.htm" TargetMode="External"/><Relationship Id="rId34" Type="http://schemas.openxmlformats.org/officeDocument/2006/relationships/hyperlink" Target="https://www.glassdoor.com/Reviews/Est%C3%A9e-Lauder-Companies-Reviews-E2785.htm" TargetMode="External"/><Relationship Id="rId55" Type="http://schemas.openxmlformats.org/officeDocument/2006/relationships/hyperlink" Target="https://www.glassdoor.com/Reviews/Kimco-Realty-Reviews-E2116.htm" TargetMode="External"/><Relationship Id="rId76" Type="http://schemas.openxmlformats.org/officeDocument/2006/relationships/hyperlink" Target="https://www.glassdoor.com/Reviews/Wabtec-Reviews-E363475.htm" TargetMode="External"/><Relationship Id="rId97" Type="http://schemas.openxmlformats.org/officeDocument/2006/relationships/hyperlink" Target="https://www.glassdoor.com/Reviews/NCR-Reviews-E4212.htm" TargetMode="External"/><Relationship Id="rId120" Type="http://schemas.openxmlformats.org/officeDocument/2006/relationships/hyperlink" Target="https://www.glassdoor.com/Overview/Working-at-Acadia-Realty-Trust-EI_IE1288.11,30.htm" TargetMode="External"/><Relationship Id="rId141" Type="http://schemas.openxmlformats.org/officeDocument/2006/relationships/hyperlink" Target="https://www.glassdoor.com/Reviews/Old-National-Bancorp-Reviews-E1730.htm" TargetMode="External"/><Relationship Id="rId7" Type="http://schemas.openxmlformats.org/officeDocument/2006/relationships/hyperlink" Target="https://www.glassdoor.com/Reviews/The-Home-Depot-Reviews-E655.htm" TargetMode="External"/><Relationship Id="rId162" Type="http://schemas.openxmlformats.org/officeDocument/2006/relationships/hyperlink" Target="https://www.glassdoor.com/Overview/Working-at-Edelman-Financial-Engines-EI_IE7852.11,36.htm" TargetMode="External"/><Relationship Id="rId183" Type="http://schemas.openxmlformats.org/officeDocument/2006/relationships/hyperlink" Target="https://www.glassdoor.com/Reviews/Cynosure-Inc-Reviews-E791201.htm" TargetMode="External"/><Relationship Id="rId218" Type="http://schemas.openxmlformats.org/officeDocument/2006/relationships/hyperlink" Target="https://www.glassdoor.com/Overview/Working-at-Oxford-Industries-EI_IE503.11,28.htm" TargetMode="External"/><Relationship Id="rId239" Type="http://schemas.openxmlformats.org/officeDocument/2006/relationships/hyperlink" Target="https://www.glassdoor.com/Reviews/Momenta-Pharmaceuticals-Reviews-E33102.htm" TargetMode="External"/><Relationship Id="rId250" Type="http://schemas.openxmlformats.org/officeDocument/2006/relationships/hyperlink" Target="https://www.glassdoor.com/Overview/Working-at-Walker-and-Dunlop-EI_IE354637.11,28.htm" TargetMode="External"/><Relationship Id="rId271" Type="http://schemas.openxmlformats.org/officeDocument/2006/relationships/hyperlink" Target="https://www.glassdoor.com/Reviews/Nanoco-Reviews-E494796.htm" TargetMode="External"/><Relationship Id="rId292" Type="http://schemas.openxmlformats.org/officeDocument/2006/relationships/hyperlink" Target="https://www.glassdoor.com/Overview/Working-at-DHI-Group-EI_IE1176264.11,20.htm" TargetMode="External"/><Relationship Id="rId306" Type="http://schemas.openxmlformats.org/officeDocument/2006/relationships/hyperlink" Target="https://www.glassdoor.com/Overview/Working-at-GulfMark-Offshore-EI_IE7273.11,28.htm" TargetMode="External"/><Relationship Id="rId24" Type="http://schemas.openxmlformats.org/officeDocument/2006/relationships/hyperlink" Target="https://www.glassdoor.com/Reviews/Dollar-General-Reviews-E1342.htm" TargetMode="External"/><Relationship Id="rId40" Type="http://schemas.openxmlformats.org/officeDocument/2006/relationships/hyperlink" Target="https://www.glassdoor.com/Reviews/Stanley-Black-and-Decker-Reviews-E350350.htm" TargetMode="External"/><Relationship Id="rId45" Type="http://schemas.openxmlformats.org/officeDocument/2006/relationships/hyperlink" Target="https://www.glassdoor.com/Reviews/HashiCorp-Reviews-E1359860.htm" TargetMode="External"/><Relationship Id="rId66" Type="http://schemas.openxmlformats.org/officeDocument/2006/relationships/hyperlink" Target="https://www.glassdoor.com/Reviews/Altice-USA-Reviews-E3190196.htm" TargetMode="External"/><Relationship Id="rId87" Type="http://schemas.openxmlformats.org/officeDocument/2006/relationships/hyperlink" Target="https://www.glassdoor.com/Reviews/Weingarten-Realty-Reviews-E723.htm" TargetMode="External"/><Relationship Id="rId110" Type="http://schemas.openxmlformats.org/officeDocument/2006/relationships/hyperlink" Target="https://www.glassdoor.com/Reviews/KBH-Reviews-E376.htm" TargetMode="External"/><Relationship Id="rId115" Type="http://schemas.openxmlformats.org/officeDocument/2006/relationships/hyperlink" Target="https://www.glassdoor.com/Reviews/B-and-G-Foods-Reviews-E9452.htm" TargetMode="External"/><Relationship Id="rId131" Type="http://schemas.openxmlformats.org/officeDocument/2006/relationships/hyperlink" Target="https://www.glassdoor.com/Reviews/Evercore-Partners-Reviews-E11361.htm" TargetMode="External"/><Relationship Id="rId136" Type="http://schemas.openxmlformats.org/officeDocument/2006/relationships/hyperlink" Target="https://www.glassdoor.com/Overview/Working-at-Moog-Inc-EI_IE950.11,19.htm" TargetMode="External"/><Relationship Id="rId157" Type="http://schemas.openxmlformats.org/officeDocument/2006/relationships/hyperlink" Target="https://www.glassdoor.com/Reviews/Chesapeake-Lodging-Reviews-E354318.htm" TargetMode="External"/><Relationship Id="rId178" Type="http://schemas.openxmlformats.org/officeDocument/2006/relationships/hyperlink" Target="https://www.glassdoor.com/Overview/Working-at-Consolidated-Communications-EI_IE35661.11,38.htm" TargetMode="External"/><Relationship Id="rId301" Type="http://schemas.openxmlformats.org/officeDocument/2006/relationships/hyperlink" Target="https://www.glassdoor.com/Reviews/Black-Box-Reviews-E1760.htm" TargetMode="External"/><Relationship Id="rId61" Type="http://schemas.openxmlformats.org/officeDocument/2006/relationships/hyperlink" Target="https://www.glassdoor.com/Reviews/Macerich-Reviews-E3939.htm" TargetMode="External"/><Relationship Id="rId82" Type="http://schemas.openxmlformats.org/officeDocument/2006/relationships/hyperlink" Target="https://www.glassdoor.com/Reviews/Lamar-Advertising-Reviews-E5998.htm" TargetMode="External"/><Relationship Id="rId152" Type="http://schemas.openxmlformats.org/officeDocument/2006/relationships/hyperlink" Target="https://www.glassdoor.com/Overview/Working-at-Cintas-EI_IE1256.11,17.htm" TargetMode="External"/><Relationship Id="rId173" Type="http://schemas.openxmlformats.org/officeDocument/2006/relationships/hyperlink" Target="https://www.glassdoor.com/Reviews/TiVo-Reviews-E9368.htm" TargetMode="External"/><Relationship Id="rId194" Type="http://schemas.openxmlformats.org/officeDocument/2006/relationships/hyperlink" Target="https://www.glassdoor.com/Overview/Working-at-Sturm-Ruger-and-Co-EI_IE1920.11,29.htm" TargetMode="External"/><Relationship Id="rId199" Type="http://schemas.openxmlformats.org/officeDocument/2006/relationships/hyperlink" Target="https://www.glassdoor.com/Reviews/ServisFirst-Bank-Reviews-E892973.htm" TargetMode="External"/><Relationship Id="rId203" Type="http://schemas.openxmlformats.org/officeDocument/2006/relationships/hyperlink" Target="https://www.glassdoor.com/Reviews/Franklin-Street-Properties-Reviews-E38474.htm" TargetMode="External"/><Relationship Id="rId208" Type="http://schemas.openxmlformats.org/officeDocument/2006/relationships/hyperlink" Target="https://www.glassdoor.com/Overview/Working-at-CIRCOR-International-EI_IE9833.11,31.htm" TargetMode="External"/><Relationship Id="rId229" Type="http://schemas.openxmlformats.org/officeDocument/2006/relationships/hyperlink" Target="https://www.glassdoor.com/Reviews/Belmond-Reviews-E884887.htm" TargetMode="External"/><Relationship Id="rId19" Type="http://schemas.openxmlformats.org/officeDocument/2006/relationships/hyperlink" Target="https://www.glassdoor.com/Reviews/PPG-Reviews-E508.htm" TargetMode="External"/><Relationship Id="rId224" Type="http://schemas.openxmlformats.org/officeDocument/2006/relationships/hyperlink" Target="https://www.glassdoor.com/Overview/Working-at-ManTech-EI_IE13880.11,18.htm" TargetMode="External"/><Relationship Id="rId240" Type="http://schemas.openxmlformats.org/officeDocument/2006/relationships/hyperlink" Target="https://www.glassdoor.com/Overview/Working-at-Cardinal-Financial-Company-EI_IE822911.11,37.htm" TargetMode="External"/><Relationship Id="rId245" Type="http://schemas.openxmlformats.org/officeDocument/2006/relationships/hyperlink" Target="https://www.glassdoor.com/Reviews/Customers-Bank-Reviews-E399790.htm" TargetMode="External"/><Relationship Id="rId261" Type="http://schemas.openxmlformats.org/officeDocument/2006/relationships/hyperlink" Target="https://www.glassdoor.com/Reviews/Strategic-Education-Inc-Reviews-E2436603.htm" TargetMode="External"/><Relationship Id="rId266" Type="http://schemas.openxmlformats.org/officeDocument/2006/relationships/hyperlink" Target="https://www.glassdoor.com/Overview/Working-at-First-Bank-PR-EI_IE3557.11,24.htm" TargetMode="External"/><Relationship Id="rId287" Type="http://schemas.openxmlformats.org/officeDocument/2006/relationships/hyperlink" Target="https://www.glassdoor.com/Reviews/Powell-Industries-Reviews-E1797.htm" TargetMode="External"/><Relationship Id="rId14" Type="http://schemas.openxmlformats.org/officeDocument/2006/relationships/hyperlink" Target="https://www.glassdoor.com/Reviews/Simon-Property-Group-Reviews-E2458.htm" TargetMode="External"/><Relationship Id="rId30" Type="http://schemas.openxmlformats.org/officeDocument/2006/relationships/hyperlink" Target="https://www.glassdoor.com/Reviews/Con-Edison-Reviews-E16462.htm" TargetMode="External"/><Relationship Id="rId35" Type="http://schemas.openxmlformats.org/officeDocument/2006/relationships/hyperlink" Target="https://www.glassdoor.com/Reviews/Conagra-Brands-Reviews-E172.htm" TargetMode="External"/><Relationship Id="rId56" Type="http://schemas.openxmlformats.org/officeDocument/2006/relationships/hyperlink" Target="https://www.glassdoor.com/Reviews/Rockwell-Collins-Reviews-E13435.htm" TargetMode="External"/><Relationship Id="rId77" Type="http://schemas.openxmlformats.org/officeDocument/2006/relationships/hyperlink" Target="https://www.glassdoor.com/Reviews/Signature-Bank-Reviews-E35084.htm" TargetMode="External"/><Relationship Id="rId100" Type="http://schemas.openxmlformats.org/officeDocument/2006/relationships/hyperlink" Target="https://www.glassdoor.com/Reviews/Valaris-Reviews-E3018443.htm" TargetMode="External"/><Relationship Id="rId105" Type="http://schemas.openxmlformats.org/officeDocument/2006/relationships/hyperlink" Target="https://www.glassdoor.com/Reviews/TIME-Reviews-E1983476.htm" TargetMode="External"/><Relationship Id="rId126" Type="http://schemas.openxmlformats.org/officeDocument/2006/relationships/hyperlink" Target="https://www.glassdoor.com/Overview/Working-at-Lexington-Realty-Trust-EI_IE2481.11,33.htm" TargetMode="External"/><Relationship Id="rId147" Type="http://schemas.openxmlformats.org/officeDocument/2006/relationships/hyperlink" Target="https://www.glassdoor.com/Reviews/American-Assets-Trust-Reviews-E354669.htm" TargetMode="External"/><Relationship Id="rId168" Type="http://schemas.openxmlformats.org/officeDocument/2006/relationships/hyperlink" Target="https://www.glassdoor.com/Overview/Working-at-First-Cash-EI_IE2241.11,21.htm" TargetMode="External"/><Relationship Id="rId282" Type="http://schemas.openxmlformats.org/officeDocument/2006/relationships/hyperlink" Target="https://www.glassdoor.com/Overview/Working-at-EZCORP-EI_IE1525.11,17.htm" TargetMode="External"/><Relationship Id="rId8" Type="http://schemas.openxmlformats.org/officeDocument/2006/relationships/hyperlink" Target="https://www.glassdoor.com/Reviews/Visa-Inc-Reviews-E3035.htm" TargetMode="External"/><Relationship Id="rId51" Type="http://schemas.openxmlformats.org/officeDocument/2006/relationships/hyperlink" Target="https://www.glassdoor.com/Reviews/Marriott-International-Reviews-E7790.htm" TargetMode="External"/><Relationship Id="rId72" Type="http://schemas.openxmlformats.org/officeDocument/2006/relationships/hyperlink" Target="https://www.glassdoor.com/Reviews/Patterson-Companies-Reviews-E1923.htm" TargetMode="External"/><Relationship Id="rId93" Type="http://schemas.openxmlformats.org/officeDocument/2006/relationships/hyperlink" Target="https://www.glassdoor.com/Reviews/Charles-River-Laboratories-Reviews-E9837.htm" TargetMode="External"/><Relationship Id="rId98" Type="http://schemas.openxmlformats.org/officeDocument/2006/relationships/hyperlink" Target="https://www.glassdoor.com/Reviews/AMC-Networks-Reviews-E13227.htm" TargetMode="External"/><Relationship Id="rId121" Type="http://schemas.openxmlformats.org/officeDocument/2006/relationships/hyperlink" Target="https://www.glassdoor.com/Reviews/Acadia-Realty-Trust-Reviews-E1288.htm" TargetMode="External"/><Relationship Id="rId142" Type="http://schemas.openxmlformats.org/officeDocument/2006/relationships/hyperlink" Target="https://www.glassdoor.com/Overview/Working-at-Columbia-Bank-WA-OR-and-ID-EI_IE2255.11,37.htm" TargetMode="External"/><Relationship Id="rId163" Type="http://schemas.openxmlformats.org/officeDocument/2006/relationships/hyperlink" Target="https://www.glassdoor.com/Reviews/Edelman-Financial-Engines-Reviews-E7852.htm" TargetMode="External"/><Relationship Id="rId184" Type="http://schemas.openxmlformats.org/officeDocument/2006/relationships/hyperlink" Target="https://www.glassdoor.com/Overview/Working-at-SYKES-EI_IE5972.11,16.htm" TargetMode="External"/><Relationship Id="rId189" Type="http://schemas.openxmlformats.org/officeDocument/2006/relationships/hyperlink" Target="https://www.glassdoor.com/Reviews/Albany-International-Reviews-E20.htm" TargetMode="External"/><Relationship Id="rId219" Type="http://schemas.openxmlformats.org/officeDocument/2006/relationships/hyperlink" Target="https://www.glassdoor.com/Reviews/Oxford-Industries-Reviews-E503.htm" TargetMode="External"/><Relationship Id="rId3" Type="http://schemas.openxmlformats.org/officeDocument/2006/relationships/hyperlink" Target="https://www.glassdoor.com/Reviews/AT-and-T-Reviews-E613.htm" TargetMode="External"/><Relationship Id="rId214" Type="http://schemas.openxmlformats.org/officeDocument/2006/relationships/hyperlink" Target="https://www.glassdoor.com/Overview/Working-at-The-E-W-Scripps-Company-EI_IE1355.11,34.htm" TargetMode="External"/><Relationship Id="rId230" Type="http://schemas.openxmlformats.org/officeDocument/2006/relationships/hyperlink" Target="https://www.glassdoor.com/Overview/Working-at-Finish-Line-EI_IE2214.11,22.htm" TargetMode="External"/><Relationship Id="rId235" Type="http://schemas.openxmlformats.org/officeDocument/2006/relationships/hyperlink" Target="https://www.glassdoor.com/Overview/Working-at-RE-MAX-Distinctive-Real-Estate-EI_IE1334844.11,41.htm" TargetMode="External"/><Relationship Id="rId251" Type="http://schemas.openxmlformats.org/officeDocument/2006/relationships/hyperlink" Target="https://www.glassdoor.com/Reviews/Walker-and-Dunlop-Reviews-E354637.htm" TargetMode="External"/><Relationship Id="rId256" Type="http://schemas.openxmlformats.org/officeDocument/2006/relationships/hyperlink" Target="https://www.glassdoor.com/Overview/Working-at-Kelly-Services-EI_IE3536162.11,25.htm" TargetMode="External"/><Relationship Id="rId277" Type="http://schemas.openxmlformats.org/officeDocument/2006/relationships/hyperlink" Target="https://www.glassdoor.com/Reviews/Unifi-Reviews-E1983.htm" TargetMode="External"/><Relationship Id="rId298" Type="http://schemas.openxmlformats.org/officeDocument/2006/relationships/hyperlink" Target="https://www.glassdoor.com/Overview/Working-at-Kirkland-s-EI_IE8223.11,21.htm" TargetMode="External"/><Relationship Id="rId25" Type="http://schemas.openxmlformats.org/officeDocument/2006/relationships/hyperlink" Target="https://www.glassdoor.com/Reviews/Prologis-Reviews-E2631.htm" TargetMode="External"/><Relationship Id="rId46" Type="http://schemas.openxmlformats.org/officeDocument/2006/relationships/hyperlink" Target="https://www.glassdoor.com/Reviews/Realty-Income-Reviews-E3890.htm" TargetMode="External"/><Relationship Id="rId67" Type="http://schemas.openxmlformats.org/officeDocument/2006/relationships/hyperlink" Target="https://www.glassdoor.com/Reviews/Goodyear-Reviews-E292.htm" TargetMode="External"/><Relationship Id="rId116" Type="http://schemas.openxmlformats.org/officeDocument/2006/relationships/hyperlink" Target="https://www.glassdoor.com/Overview/Working-at-CACI-International-EI_IE1201.11,29.htm" TargetMode="External"/><Relationship Id="rId137" Type="http://schemas.openxmlformats.org/officeDocument/2006/relationships/hyperlink" Target="https://www.glassdoor.com/Reviews/Moog-Inc-Reviews-E950.htm" TargetMode="External"/><Relationship Id="rId158" Type="http://schemas.openxmlformats.org/officeDocument/2006/relationships/hyperlink" Target="https://www.glassdoor.com/Overview/Working-at-Hub-Group-EI_IE3675.11,20.htm" TargetMode="External"/><Relationship Id="rId272" Type="http://schemas.openxmlformats.org/officeDocument/2006/relationships/hyperlink" Target="https://www.glassdoor.com/Overview/Working-at-francesca-s-EI_IE233550.11,22.htm" TargetMode="External"/><Relationship Id="rId293" Type="http://schemas.openxmlformats.org/officeDocument/2006/relationships/hyperlink" Target="https://www.glassdoor.com/Reviews/DHI-Group-Reviews-E1176264.htm" TargetMode="External"/><Relationship Id="rId302" Type="http://schemas.openxmlformats.org/officeDocument/2006/relationships/hyperlink" Target="https://www.glassdoor.com/Overview/Working-at-Bel-Fuse-EI_IE1182.11,19.htm" TargetMode="External"/><Relationship Id="rId307" Type="http://schemas.openxmlformats.org/officeDocument/2006/relationships/hyperlink" Target="https://www.glassdoor.com/Reviews/GulfMark-Offshore-Reviews-E7273.htm" TargetMode="External"/><Relationship Id="rId20" Type="http://schemas.openxmlformats.org/officeDocument/2006/relationships/hyperlink" Target="https://www.glassdoor.com/Reviews/S-and-P-Global-Reviews-E1259396.htm" TargetMode="External"/><Relationship Id="rId41" Type="http://schemas.openxmlformats.org/officeDocument/2006/relationships/hyperlink" Target="https://www.glassdoor.com/Reviews/Vornado-Realty-Reviews-E708.htm" TargetMode="External"/><Relationship Id="rId62" Type="http://schemas.openxmlformats.org/officeDocument/2006/relationships/hyperlink" Target="https://www.glassdoor.com/Reviews/Western-Union-Reviews-E14655.htm" TargetMode="External"/><Relationship Id="rId83" Type="http://schemas.openxmlformats.org/officeDocument/2006/relationships/hyperlink" Target="https://www.glassdoor.com/Reviews/Ingram-Micro-Reviews-E5794.htm" TargetMode="External"/><Relationship Id="rId88" Type="http://schemas.openxmlformats.org/officeDocument/2006/relationships/hyperlink" Target="https://www.glassdoor.com/Reviews/Taubman-Reviews-E2103.htm" TargetMode="External"/><Relationship Id="rId111" Type="http://schemas.openxmlformats.org/officeDocument/2006/relationships/hyperlink" Target="https://www.glassdoor.com/Reviews/Neustar-Reviews-E13026.htm" TargetMode="External"/><Relationship Id="rId132" Type="http://schemas.openxmlformats.org/officeDocument/2006/relationships/hyperlink" Target="https://www.glassdoor.com/Overview/Working-at-PS-Business-Parks-EI_IE6767.11,28.htm" TargetMode="External"/><Relationship Id="rId153" Type="http://schemas.openxmlformats.org/officeDocument/2006/relationships/hyperlink" Target="https://www.glassdoor.com/Reviews/Cintas-Reviews-E1256.htm" TargetMode="External"/><Relationship Id="rId174" Type="http://schemas.openxmlformats.org/officeDocument/2006/relationships/hyperlink" Target="https://www.glassdoor.com/Overview/Working-at-SCA-Health-EI_IE221678.11,21.htm" TargetMode="External"/><Relationship Id="rId179" Type="http://schemas.openxmlformats.org/officeDocument/2006/relationships/hyperlink" Target="https://www.glassdoor.com/Reviews/Consolidated-Communications-Reviews-E35661.htm" TargetMode="External"/><Relationship Id="rId195" Type="http://schemas.openxmlformats.org/officeDocument/2006/relationships/hyperlink" Target="https://www.glassdoor.com/Reviews/Sturm-Ruger-and-Co-Reviews-E1920.htm" TargetMode="External"/><Relationship Id="rId209" Type="http://schemas.openxmlformats.org/officeDocument/2006/relationships/hyperlink" Target="https://www.glassdoor.com/Reviews/CIRCOR-International-Reviews-E9833.htm" TargetMode="External"/><Relationship Id="rId190" Type="http://schemas.openxmlformats.org/officeDocument/2006/relationships/hyperlink" Target="https://www.glassdoor.com/Overview/Working-at-American-Equity-EI_IE23269.11,26.htm" TargetMode="External"/><Relationship Id="rId204" Type="http://schemas.openxmlformats.org/officeDocument/2006/relationships/hyperlink" Target="https://www.glassdoor.com/Overview/Working-at-Analogic-EI_IE1133.11,19.htm" TargetMode="External"/><Relationship Id="rId220" Type="http://schemas.openxmlformats.org/officeDocument/2006/relationships/hyperlink" Target="https://www.glassdoor.com/Overview/Working-at-UFG-Insurance-EI_IE1989.11,24.htm" TargetMode="External"/><Relationship Id="rId225" Type="http://schemas.openxmlformats.org/officeDocument/2006/relationships/hyperlink" Target="https://www.glassdoor.com/Reviews/ManTech-International-Corporation-Reviews-E13880.htm" TargetMode="External"/><Relationship Id="rId241" Type="http://schemas.openxmlformats.org/officeDocument/2006/relationships/hyperlink" Target="https://www.glassdoor.com/Reviews/Cardinal-Financial-Reviews-E822911.htm" TargetMode="External"/><Relationship Id="rId246" Type="http://schemas.openxmlformats.org/officeDocument/2006/relationships/hyperlink" Target="https://www.glassdoor.com/Overview/Working-at-General-Cable-EI_IE6763.11,24.htm" TargetMode="External"/><Relationship Id="rId267" Type="http://schemas.openxmlformats.org/officeDocument/2006/relationships/hyperlink" Target="https://www.glassdoor.com/Reviews/First-Bank-PR-Reviews-E3557.htm" TargetMode="External"/><Relationship Id="rId288" Type="http://schemas.openxmlformats.org/officeDocument/2006/relationships/hyperlink" Target="https://www.glassdoor.com/Overview/Working-at-UIG-EI_IE321622.11,14.htm" TargetMode="External"/><Relationship Id="rId15" Type="http://schemas.openxmlformats.org/officeDocument/2006/relationships/hyperlink" Target="https://www.glassdoor.com/Reviews/Cognizant-Technology-Solutions-Reviews-E8014.htm" TargetMode="External"/><Relationship Id="rId36" Type="http://schemas.openxmlformats.org/officeDocument/2006/relationships/hyperlink" Target="https://www.glassdoor.com/Reviews/Boston-Properties-Reviews-E3948.htm" TargetMode="External"/><Relationship Id="rId57" Type="http://schemas.openxmlformats.org/officeDocument/2006/relationships/hyperlink" Target="https://www.glassdoor.com/Reviews/D-R-Horton-Reviews-E2195.htm" TargetMode="External"/><Relationship Id="rId106" Type="http://schemas.openxmlformats.org/officeDocument/2006/relationships/hyperlink" Target="https://www.glassdoor.com/Reviews/Kemper-Reviews-E3676.htm" TargetMode="External"/><Relationship Id="rId127" Type="http://schemas.openxmlformats.org/officeDocument/2006/relationships/hyperlink" Target="https://www.glassdoor.com/Reviews/Lexington-Realty-Trust-Reviews-E2481.htm" TargetMode="External"/><Relationship Id="rId262" Type="http://schemas.openxmlformats.org/officeDocument/2006/relationships/hyperlink" Target="https://www.glassdoor.com/Overview/Working-at-Universal-Health-Realty-EI_IE701.11,34.htm" TargetMode="External"/><Relationship Id="rId283" Type="http://schemas.openxmlformats.org/officeDocument/2006/relationships/hyperlink" Target="https://www.glassdoor.com/Reviews/EZCORP-Reviews-E1525.htm" TargetMode="External"/><Relationship Id="rId10" Type="http://schemas.openxmlformats.org/officeDocument/2006/relationships/hyperlink" Target="https://www.glassdoor.com/Reviews/NIKE-Reviews-E1699.htm" TargetMode="External"/><Relationship Id="rId31" Type="http://schemas.openxmlformats.org/officeDocument/2006/relationships/hyperlink" Target="https://www.glassdoor.com/Reviews/Paramount-Reviews-E40260.htm" TargetMode="External"/><Relationship Id="rId52" Type="http://schemas.openxmlformats.org/officeDocument/2006/relationships/hyperlink" Target="https://www.glassdoor.com/Reviews/Mohawk-Industries-Reviews-E1644.htm" TargetMode="External"/><Relationship Id="rId73" Type="http://schemas.openxmlformats.org/officeDocument/2006/relationships/hyperlink" Target="https://www.glassdoor.com/Reviews/News-Corp-Reviews-E3493.htm" TargetMode="External"/><Relationship Id="rId78" Type="http://schemas.openxmlformats.org/officeDocument/2006/relationships/hyperlink" Target="https://www.glassdoor.com/Reviews/Camden-Property-Trust-Reviews-E2418.htm" TargetMode="External"/><Relationship Id="rId94" Type="http://schemas.openxmlformats.org/officeDocument/2006/relationships/hyperlink" Target="https://www.glassdoor.com/Reviews/DCT-Industrial-Trust-Reviews-E42411.htm" TargetMode="External"/><Relationship Id="rId99" Type="http://schemas.openxmlformats.org/officeDocument/2006/relationships/hyperlink" Target="https://www.glassdoor.com/Reviews/MSC-Industrial-Direct-Reviews-E5512.htm" TargetMode="External"/><Relationship Id="rId101" Type="http://schemas.openxmlformats.org/officeDocument/2006/relationships/hyperlink" Target="https://www.glassdoor.com/Reviews/Uniti-AR-Reviews-E1404078.htm" TargetMode="External"/><Relationship Id="rId122" Type="http://schemas.openxmlformats.org/officeDocument/2006/relationships/hyperlink" Target="https://www.glassdoor.com/Overview/Working-at-Cousins-Properties-EI_IE1307.11,29.htm" TargetMode="External"/><Relationship Id="rId143" Type="http://schemas.openxmlformats.org/officeDocument/2006/relationships/hyperlink" Target="https://www.glassdoor.com/Reviews/Columbia-Bank-WA-OR-and-ID-Reviews-E2255.htm" TargetMode="External"/><Relationship Id="rId148" Type="http://schemas.openxmlformats.org/officeDocument/2006/relationships/hyperlink" Target="https://www.glassdoor.com/Overview/Working-at-J-and-J-Snack-Foods-EI_IE1539.11,30.htm" TargetMode="External"/><Relationship Id="rId164" Type="http://schemas.openxmlformats.org/officeDocument/2006/relationships/hyperlink" Target="https://www.glassdoor.com/Overview/Working-at-Simmons-Bank-EI_IE1940.11,23.htm" TargetMode="External"/><Relationship Id="rId169" Type="http://schemas.openxmlformats.org/officeDocument/2006/relationships/hyperlink" Target="https://www.glassdoor.com/Reviews/First-Cash-Reviews-E2241.htm" TargetMode="External"/><Relationship Id="rId185" Type="http://schemas.openxmlformats.org/officeDocument/2006/relationships/hyperlink" Target="https://www.glassdoor.com/Reviews/SYKES-Reviews-E5972.htm" TargetMode="External"/><Relationship Id="rId4" Type="http://schemas.openxmlformats.org/officeDocument/2006/relationships/hyperlink" Target="https://www.glassdoor.com/Reviews/Procter-and-Gamble-Reviews-E544.htm" TargetMode="External"/><Relationship Id="rId9" Type="http://schemas.openxmlformats.org/officeDocument/2006/relationships/hyperlink" Target="https://www.glassdoor.com/Reviews/Mastercard-Reviews-E3677.htm" TargetMode="External"/><Relationship Id="rId180" Type="http://schemas.openxmlformats.org/officeDocument/2006/relationships/hyperlink" Target="https://www.glassdoor.com/Overview/Working-at-First-Financial-Bank-EI_IE1410.11,31.htm" TargetMode="External"/><Relationship Id="rId210" Type="http://schemas.openxmlformats.org/officeDocument/2006/relationships/hyperlink" Target="https://www.glassdoor.com/Overview/Working-at-MDC-Holdings-EI_IE4297172.11,23.htm" TargetMode="External"/><Relationship Id="rId215" Type="http://schemas.openxmlformats.org/officeDocument/2006/relationships/hyperlink" Target="https://www.glassdoor.com/Reviews/Ew-Scripps-Reviews-E1355.htm" TargetMode="External"/><Relationship Id="rId236" Type="http://schemas.openxmlformats.org/officeDocument/2006/relationships/hyperlink" Target="https://www.glassdoor.com/Overview/Working-at-City-Holding-EI_IE1265.11,23.htm" TargetMode="External"/><Relationship Id="rId257" Type="http://schemas.openxmlformats.org/officeDocument/2006/relationships/hyperlink" Target="https://www.glassdoor.com/Reviews/Kelly-Services-Reviews-E3536162.htm" TargetMode="External"/><Relationship Id="rId278" Type="http://schemas.openxmlformats.org/officeDocument/2006/relationships/hyperlink" Target="https://www.glassdoor.com/Overview/Working-at-Perdoceo-Education-Corporation-EI_IE7267.11,41.htm" TargetMode="External"/><Relationship Id="rId26" Type="http://schemas.openxmlformats.org/officeDocument/2006/relationships/hyperlink" Target="https://www.glassdoor.com/Reviews/Equinix-Reviews-E11296.htm" TargetMode="External"/><Relationship Id="rId231" Type="http://schemas.openxmlformats.org/officeDocument/2006/relationships/hyperlink" Target="https://www.glassdoor.com/Reviews/Finishline-Reviews-E2214.htm" TargetMode="External"/><Relationship Id="rId252" Type="http://schemas.openxmlformats.org/officeDocument/2006/relationships/hyperlink" Target="https://www.glassdoor.com/Overview/Working-at-Lydall-EI_IE926.11,17.htm" TargetMode="External"/><Relationship Id="rId273" Type="http://schemas.openxmlformats.org/officeDocument/2006/relationships/hyperlink" Target="https://www.glassdoor.com/Reviews/francesca-s-Reviews-E233550.htm" TargetMode="External"/><Relationship Id="rId294" Type="http://schemas.openxmlformats.org/officeDocument/2006/relationships/hyperlink" Target="https://www.glassdoor.com/Overview/Working-at-CARBO-Ceramics-EI_IE6101.11,25.htm" TargetMode="External"/><Relationship Id="rId308" Type="http://schemas.openxmlformats.org/officeDocument/2006/relationships/hyperlink" Target="https://www.glassdoor.com/Reviews/Fairchild-Semiconductor-Reviews-E6693.htm" TargetMode="External"/><Relationship Id="rId47" Type="http://schemas.openxmlformats.org/officeDocument/2006/relationships/hyperlink" Target="https://www.glassdoor.com/Reviews/Paramount-Reviews-E40260.htm" TargetMode="External"/><Relationship Id="rId68" Type="http://schemas.openxmlformats.org/officeDocument/2006/relationships/hyperlink" Target="https://www.glassdoor.com/Reviews/Under-Armour-Reviews-E15422.htm" TargetMode="External"/><Relationship Id="rId89" Type="http://schemas.openxmlformats.org/officeDocument/2006/relationships/hyperlink" Target="https://www.glassdoor.com/Reviews/Sompo-International-Holdings-Reviews-E3202401.htm" TargetMode="External"/><Relationship Id="rId112" Type="http://schemas.openxmlformats.org/officeDocument/2006/relationships/hyperlink" Target="https://www.glassdoor.com/Reviews/Greif-Reviews-E5368.htm" TargetMode="External"/><Relationship Id="rId133" Type="http://schemas.openxmlformats.org/officeDocument/2006/relationships/hyperlink" Target="https://www.glassdoor.com/Reviews/PS-Business-Parks-Reviews-E6767.htm" TargetMode="External"/><Relationship Id="rId154" Type="http://schemas.openxmlformats.org/officeDocument/2006/relationships/hyperlink" Target="https://www.glassdoor.com/Overview/Working-at-HMS-Holdings-EI_IE16170.11,23.htm" TargetMode="External"/><Relationship Id="rId175" Type="http://schemas.openxmlformats.org/officeDocument/2006/relationships/hyperlink" Target="https://www.glassdoor.com/Reviews/SCA-Health-Reviews-E221678.htm" TargetMode="External"/><Relationship Id="rId196" Type="http://schemas.openxmlformats.org/officeDocument/2006/relationships/hyperlink" Target="https://www.glassdoor.com/Overview/Working-at-HFF-EI_IE16635.11,14.htm" TargetMode="External"/><Relationship Id="rId200" Type="http://schemas.openxmlformats.org/officeDocument/2006/relationships/hyperlink" Target="https://www.glassdoor.com/Overview/Working-at-Badger-Meter-EI_IE777.11,23.htm" TargetMode="External"/><Relationship Id="rId16" Type="http://schemas.openxmlformats.org/officeDocument/2006/relationships/hyperlink" Target="https://www.glassdoor.com/Reviews/Fox-Corporation-Reviews-E2938629.htm" TargetMode="External"/><Relationship Id="rId221" Type="http://schemas.openxmlformats.org/officeDocument/2006/relationships/hyperlink" Target="https://www.glassdoor.com/Reviews/UFG-Insurance-Reviews-E1989.htm" TargetMode="External"/><Relationship Id="rId242" Type="http://schemas.openxmlformats.org/officeDocument/2006/relationships/hyperlink" Target="https://www.glassdoor.com/Overview/Working-at-Adeptus-Health-EI_IE977312.11,25.htm" TargetMode="External"/><Relationship Id="rId263" Type="http://schemas.openxmlformats.org/officeDocument/2006/relationships/hyperlink" Target="https://www.glassdoor.com/Reviews/Universal-Health-Realty-Reviews-E701.htm" TargetMode="External"/><Relationship Id="rId284" Type="http://schemas.openxmlformats.org/officeDocument/2006/relationships/hyperlink" Target="https://www.glassdoor.com/Overview/Working-at-Associated-Bank-EI_IE1145.11,26.htm" TargetMode="External"/><Relationship Id="rId37" Type="http://schemas.openxmlformats.org/officeDocument/2006/relationships/hyperlink" Target="https://www.glassdoor.com/Reviews/Molson-Coors-Beverage-Company-Reviews-E1091.htm" TargetMode="External"/><Relationship Id="rId58" Type="http://schemas.openxmlformats.org/officeDocument/2006/relationships/hyperlink" Target="https://www.glassdoor.com/Reviews/SCANA-Reviews-E577.htm" TargetMode="External"/><Relationship Id="rId79" Type="http://schemas.openxmlformats.org/officeDocument/2006/relationships/hyperlink" Target="https://www.glassdoor.com/Reviews/Liberty-Property-Trust-Reviews-E3637.htm" TargetMode="External"/><Relationship Id="rId102" Type="http://schemas.openxmlformats.org/officeDocument/2006/relationships/hyperlink" Target="https://www.glassdoor.com/Reviews/Black-Hills-Corporation-Reviews-E100.htm" TargetMode="External"/><Relationship Id="rId123" Type="http://schemas.openxmlformats.org/officeDocument/2006/relationships/hyperlink" Target="https://www.glassdoor.com/Reviews/Cousins-Properties-Reviews-E1307.htm" TargetMode="External"/><Relationship Id="rId144" Type="http://schemas.openxmlformats.org/officeDocument/2006/relationships/hyperlink" Target="https://www.glassdoor.com/Overview/Working-at-Watts-Water-Technologies-EI_IE2030.11,35.htm" TargetMode="External"/><Relationship Id="rId90" Type="http://schemas.openxmlformats.org/officeDocument/2006/relationships/hyperlink" Target="https://www.glassdoor.com/Reviews/Eaton-Vance-Reviews-E3553.htm" TargetMode="External"/><Relationship Id="rId165" Type="http://schemas.openxmlformats.org/officeDocument/2006/relationships/hyperlink" Target="https://www.glassdoor.com/Reviews/Simmons-Bank-Reviews-E1940.htm" TargetMode="External"/><Relationship Id="rId186" Type="http://schemas.openxmlformats.org/officeDocument/2006/relationships/hyperlink" Target="https://www.glassdoor.com/Overview/Working-at-Provident-Financial-Services-EI_IE15249.11,39.htm" TargetMode="External"/><Relationship Id="rId211" Type="http://schemas.openxmlformats.org/officeDocument/2006/relationships/hyperlink" Target="https://www.glassdoor.com/Reviews/MDC-Holdings-Reviews-E4297172.htm" TargetMode="External"/><Relationship Id="rId232" Type="http://schemas.openxmlformats.org/officeDocument/2006/relationships/hyperlink" Target="https://www.glassdoor.com/Overview/Working-at-U-S-Physical-Therapy-EI_IE5065.11,31.htm" TargetMode="External"/><Relationship Id="rId253" Type="http://schemas.openxmlformats.org/officeDocument/2006/relationships/hyperlink" Target="https://www.glassdoor.com/Reviews/Lydall-Reviews-E926.htm" TargetMode="External"/><Relationship Id="rId274" Type="http://schemas.openxmlformats.org/officeDocument/2006/relationships/hyperlink" Target="https://www.glassdoor.com/Overview/Working-at-Cpsi-EI_IE14935.11,15.htm" TargetMode="External"/><Relationship Id="rId295" Type="http://schemas.openxmlformats.org/officeDocument/2006/relationships/hyperlink" Target="https://www.glassdoor.com/Reviews/CARBO-Ceramics-Reviews-E6101.htm" TargetMode="External"/><Relationship Id="rId27" Type="http://schemas.openxmlformats.org/officeDocument/2006/relationships/hyperlink" Target="https://www.glassdoor.com/Reviews/Equity-Residential-Reviews-E3635.htm" TargetMode="External"/><Relationship Id="rId48" Type="http://schemas.openxmlformats.org/officeDocument/2006/relationships/hyperlink" Target="https://www.glassdoor.com/Reviews/Ulta-Beauty-Reviews-E9466.htm" TargetMode="External"/><Relationship Id="rId69" Type="http://schemas.openxmlformats.org/officeDocument/2006/relationships/hyperlink" Target="https://www.glassdoor.com/Reviews/PulteGroup-Reviews-E506.htm" TargetMode="External"/><Relationship Id="rId113" Type="http://schemas.openxmlformats.org/officeDocument/2006/relationships/hyperlink" Target="https://www.glassdoor.com/Reviews/International-Speedway-Reviews-E6531.htm" TargetMode="External"/><Relationship Id="rId134" Type="http://schemas.openxmlformats.org/officeDocument/2006/relationships/hyperlink" Target="https://www.glassdoor.com/Overview/Working-at-Sterling-Bancorp-EI_IE623.11,27.htm" TargetMode="External"/><Relationship Id="rId80" Type="http://schemas.openxmlformats.org/officeDocument/2006/relationships/hyperlink" Target="https://www.glassdoor.com/Reviews/Omega-Healthcare-Investors-Reviews-E2225.htm" TargetMode="External"/><Relationship Id="rId155" Type="http://schemas.openxmlformats.org/officeDocument/2006/relationships/hyperlink" Target="https://www.glassdoor.com/Reviews/HMS-Holdings-Reviews-E16170.htm" TargetMode="External"/><Relationship Id="rId176" Type="http://schemas.openxmlformats.org/officeDocument/2006/relationships/hyperlink" Target="https://www.glassdoor.com/Overview/Working-at-Chemical-Bank-EI_IE413366.11,24.htm" TargetMode="External"/><Relationship Id="rId197" Type="http://schemas.openxmlformats.org/officeDocument/2006/relationships/hyperlink" Target="https://www.glassdoor.com/Reviews/HFF-Reviews-E16635.htm" TargetMode="External"/><Relationship Id="rId201" Type="http://schemas.openxmlformats.org/officeDocument/2006/relationships/hyperlink" Target="https://www.glassdoor.com/Reviews/Badger-Meter-Reviews-E777.htm" TargetMode="External"/><Relationship Id="rId222" Type="http://schemas.openxmlformats.org/officeDocument/2006/relationships/hyperlink" Target="https://www.glassdoor.com/Overview/Working-at-U-S-Concrete-EI_IE9190.11,23.htm" TargetMode="External"/><Relationship Id="rId243" Type="http://schemas.openxmlformats.org/officeDocument/2006/relationships/hyperlink" Target="https://www.glassdoor.com/Reviews/Adeptus-Health-Reviews-E977312.htm" TargetMode="External"/><Relationship Id="rId264" Type="http://schemas.openxmlformats.org/officeDocument/2006/relationships/hyperlink" Target="https://www.glassdoor.com/Overview/Working-at-Urstadt-Biddle-EI_IE306.11,25.htm" TargetMode="External"/><Relationship Id="rId285" Type="http://schemas.openxmlformats.org/officeDocument/2006/relationships/hyperlink" Target="https://www.glassdoor.com/Reviews/Associated-Bank-Reviews-E1145.htm" TargetMode="External"/><Relationship Id="rId17" Type="http://schemas.openxmlformats.org/officeDocument/2006/relationships/hyperlink" Target="https://www.glassdoor.com/Reviews/CME-Group-Reviews-E7796.htm" TargetMode="External"/><Relationship Id="rId38" Type="http://schemas.openxmlformats.org/officeDocument/2006/relationships/hyperlink" Target="https://www.glassdoor.com/Reviews/Amphenol-Reviews-E1967.htm" TargetMode="External"/><Relationship Id="rId59" Type="http://schemas.openxmlformats.org/officeDocument/2006/relationships/hyperlink" Target="https://www.glassdoor.com/Reviews/SL-Green-Realty-Reviews-E7127.htm" TargetMode="External"/><Relationship Id="rId103" Type="http://schemas.openxmlformats.org/officeDocument/2006/relationships/hyperlink" Target="https://www.glassdoor.com/Reviews/Avient-Reviews-E12620.htm" TargetMode="External"/><Relationship Id="rId124" Type="http://schemas.openxmlformats.org/officeDocument/2006/relationships/hyperlink" Target="https://www.glassdoor.com/Overview/Working-at-Kite-Realty-EI_IE35119.11,22.htm" TargetMode="External"/><Relationship Id="rId70" Type="http://schemas.openxmlformats.org/officeDocument/2006/relationships/hyperlink" Target="https://www.glassdoor.com/Reviews/H-and-R-Block-Reviews-E303.htm" TargetMode="External"/><Relationship Id="rId91" Type="http://schemas.openxmlformats.org/officeDocument/2006/relationships/hyperlink" Target="https://www.glassdoor.com/Reviews/Cracker-Barrel-Reviews-E1308.htm" TargetMode="External"/><Relationship Id="rId145" Type="http://schemas.openxmlformats.org/officeDocument/2006/relationships/hyperlink" Target="https://www.glassdoor.com/Reviews/Watts-Water-Technologies-Reviews-E2030.htm" TargetMode="External"/><Relationship Id="rId166" Type="http://schemas.openxmlformats.org/officeDocument/2006/relationships/hyperlink" Target="https://www.glassdoor.com/Overview/Working-at-Select-Medical-EI_IE11368.11,25.htm" TargetMode="External"/><Relationship Id="rId187" Type="http://schemas.openxmlformats.org/officeDocument/2006/relationships/hyperlink" Target="https://www.glassdoor.com/Reviews/Provident-Financial-Services-Reviews-E15249.htm" TargetMode="External"/><Relationship Id="rId1" Type="http://schemas.openxmlformats.org/officeDocument/2006/relationships/hyperlink" Target="https://www.glassdoor.com/Reviews/Meta-Reviews-E40772.htm" TargetMode="External"/><Relationship Id="rId212" Type="http://schemas.openxmlformats.org/officeDocument/2006/relationships/hyperlink" Target="https://www.glassdoor.com/Overview/Working-at-S-and-T-Bancorp-EI_IE2164.11,26.htm" TargetMode="External"/><Relationship Id="rId233" Type="http://schemas.openxmlformats.org/officeDocument/2006/relationships/hyperlink" Target="https://www.glassdoor.com/Reviews/Us-Physical-Therapy-Reviews-E5065.htm" TargetMode="External"/><Relationship Id="rId254" Type="http://schemas.openxmlformats.org/officeDocument/2006/relationships/hyperlink" Target="https://www.glassdoor.com/Overview/Working-at-Tailored-Brands-EI_IE1335240.11,26.htm" TargetMode="External"/><Relationship Id="rId28" Type="http://schemas.openxmlformats.org/officeDocument/2006/relationships/hyperlink" Target="https://www.glassdoor.com/Reviews/AvalonBay-Communities-Reviews-E2616.htm" TargetMode="External"/><Relationship Id="rId49" Type="http://schemas.openxmlformats.org/officeDocument/2006/relationships/hyperlink" Target="https://www.glassdoor.com/Reviews/Digital-Realty-Reviews-E36929.htm" TargetMode="External"/><Relationship Id="rId114" Type="http://schemas.openxmlformats.org/officeDocument/2006/relationships/hyperlink" Target="https://www.glassdoor.com/Overview/Working-at-B-and-G-Foods-EI_IE9452.11,24.htm" TargetMode="External"/><Relationship Id="rId275" Type="http://schemas.openxmlformats.org/officeDocument/2006/relationships/hyperlink" Target="https://www.glassdoor.com/Reviews/Computer-Programs-And-Systems-Inc-Reviews-E14935.htm" TargetMode="External"/><Relationship Id="rId296" Type="http://schemas.openxmlformats.org/officeDocument/2006/relationships/hyperlink" Target="https://www.glassdoor.com/Overview/Working-at-DSP-Group-EI_IE2558.11,20.htm" TargetMode="External"/><Relationship Id="rId300" Type="http://schemas.openxmlformats.org/officeDocument/2006/relationships/hyperlink" Target="https://www.glassdoor.com/Overview/Working-at-Black-Box-EI_IE1760.11,20.htm" TargetMode="External"/><Relationship Id="rId60" Type="http://schemas.openxmlformats.org/officeDocument/2006/relationships/hyperlink" Target="https://www.glassdoor.com/Reviews/Brown-Forman-Reviews-E797.htm" TargetMode="External"/><Relationship Id="rId81" Type="http://schemas.openxmlformats.org/officeDocument/2006/relationships/hyperlink" Target="https://www.glassdoor.com/Reviews/Service-Corporation-International-Reviews-E594.htm" TargetMode="External"/><Relationship Id="rId135" Type="http://schemas.openxmlformats.org/officeDocument/2006/relationships/hyperlink" Target="https://www.glassdoor.com/Reviews/Sterling-Bancorp-Reviews-E623.htm" TargetMode="External"/><Relationship Id="rId156" Type="http://schemas.openxmlformats.org/officeDocument/2006/relationships/hyperlink" Target="https://www.glassdoor.com/Overview/Working-at-Chesapeake-Lodging-EI_IE354318.11,29.htm" TargetMode="External"/><Relationship Id="rId177" Type="http://schemas.openxmlformats.org/officeDocument/2006/relationships/hyperlink" Target="https://www.glassdoor.com/Reviews/Chemical-Bank-Reviews-E413366.htm" TargetMode="External"/><Relationship Id="rId198" Type="http://schemas.openxmlformats.org/officeDocument/2006/relationships/hyperlink" Target="https://www.glassdoor.com/Overview/Working-at-ServisFirst-Bank-EI_IE892973.11,27.htm" TargetMode="External"/><Relationship Id="rId202" Type="http://schemas.openxmlformats.org/officeDocument/2006/relationships/hyperlink" Target="https://www.glassdoor.com/Overview/Working-at-Franklin-Street-Properties-EI_IE38474.11,37.htm" TargetMode="External"/><Relationship Id="rId223" Type="http://schemas.openxmlformats.org/officeDocument/2006/relationships/hyperlink" Target="https://www.glassdoor.com/Reviews/Us-Concrete-Reviews-E9190.htm" TargetMode="External"/><Relationship Id="rId244" Type="http://schemas.openxmlformats.org/officeDocument/2006/relationships/hyperlink" Target="https://www.glassdoor.com/Overview/Working-at-Customers-Bank-EI_IE399790.11,25.htm" TargetMode="External"/><Relationship Id="rId18" Type="http://schemas.openxmlformats.org/officeDocument/2006/relationships/hyperlink" Target="https://www.glassdoor.com/Reviews/Crown-Castle-Reviews-E8416.htm" TargetMode="External"/><Relationship Id="rId39" Type="http://schemas.openxmlformats.org/officeDocument/2006/relationships/hyperlink" Target="https://www.glassdoor.com/Reviews/Tyson-Foods-Reviews-E1975.htm" TargetMode="External"/><Relationship Id="rId265" Type="http://schemas.openxmlformats.org/officeDocument/2006/relationships/hyperlink" Target="https://www.glassdoor.com/Reviews/Urstadt-Biddle-Reviews-E306.htm" TargetMode="External"/><Relationship Id="rId286" Type="http://schemas.openxmlformats.org/officeDocument/2006/relationships/hyperlink" Target="https://www.glassdoor.com/Overview/Working-at-Powell-Industries-EI_IE1797.11,28.htm" TargetMode="External"/><Relationship Id="rId50" Type="http://schemas.openxmlformats.org/officeDocument/2006/relationships/hyperlink" Target="https://www.glassdoor.com/Reviews/Essex-Property-Trust-Reviews-E3630.htm" TargetMode="External"/><Relationship Id="rId104" Type="http://schemas.openxmlformats.org/officeDocument/2006/relationships/hyperlink" Target="https://www.glassdoor.com/Reviews/Herman-Miller-Reviews-E1485.htm" TargetMode="External"/><Relationship Id="rId125" Type="http://schemas.openxmlformats.org/officeDocument/2006/relationships/hyperlink" Target="https://www.glassdoor.com/Reviews/Kite-Realty-Reviews-E35119.htm" TargetMode="External"/><Relationship Id="rId146" Type="http://schemas.openxmlformats.org/officeDocument/2006/relationships/hyperlink" Target="https://www.glassdoor.com/Overview/Working-at-American-Assets-Trust-EI_IE354669.11,32.htm" TargetMode="External"/><Relationship Id="rId167" Type="http://schemas.openxmlformats.org/officeDocument/2006/relationships/hyperlink" Target="https://www.glassdoor.com/Reviews/Select-Medical-Reviews-E11368.htm" TargetMode="External"/><Relationship Id="rId188" Type="http://schemas.openxmlformats.org/officeDocument/2006/relationships/hyperlink" Target="https://www.glassdoor.com/Overview/Working-at-Albany-International-EI_IE20.11,31.htm" TargetMode="External"/><Relationship Id="rId71" Type="http://schemas.openxmlformats.org/officeDocument/2006/relationships/hyperlink" Target="https://www.glassdoor.com/Reviews/Dun-and-Bradstreet-Reviews-E213.htm" TargetMode="External"/><Relationship Id="rId92" Type="http://schemas.openxmlformats.org/officeDocument/2006/relationships/hyperlink" Target="https://www.glassdoor.com/Reviews/NewMarket-Corporation-Reviews-E236.htm" TargetMode="External"/><Relationship Id="rId213" Type="http://schemas.openxmlformats.org/officeDocument/2006/relationships/hyperlink" Target="https://www.glassdoor.com/Reviews/S-and-T-Bancorp-Reviews-E2164.htm" TargetMode="External"/><Relationship Id="rId234" Type="http://schemas.openxmlformats.org/officeDocument/2006/relationships/hyperlink" Target="https://www.glassdoor.com/Overview/Working-at-RE-MAX-Distinctive-Real-Estate-EI_IE1334844.11,41.htm" TargetMode="External"/><Relationship Id="rId2" Type="http://schemas.openxmlformats.org/officeDocument/2006/relationships/hyperlink" Target="https://www.glassdoor.com/Reviews/Berkshire-Hathaway-Reviews-E805672.htm" TargetMode="External"/><Relationship Id="rId29" Type="http://schemas.openxmlformats.org/officeDocument/2006/relationships/hyperlink" Target="https://www.glassdoor.com/Reviews/Weyerhaeuser-Reviews-E730.htm" TargetMode="External"/><Relationship Id="rId255" Type="http://schemas.openxmlformats.org/officeDocument/2006/relationships/hyperlink" Target="https://www.glassdoor.com/Reviews/Tailored-Brands-Reviews-E1335240.htm" TargetMode="External"/><Relationship Id="rId276" Type="http://schemas.openxmlformats.org/officeDocument/2006/relationships/hyperlink" Target="https://www.glassdoor.com/Overview/Working-at-Unifi-EI_IE1983.11,16.htm" TargetMode="External"/><Relationship Id="rId297" Type="http://schemas.openxmlformats.org/officeDocument/2006/relationships/hyperlink" Target="https://www.glassdoor.com/Reviews/DSP-Group-Reviews-E2558.ht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lassdoor.com/Reviews/Digital-Realty-Reviews-E36929.htm" TargetMode="External"/><Relationship Id="rId117" Type="http://schemas.openxmlformats.org/officeDocument/2006/relationships/hyperlink" Target="https://www.glassdoor.com/Reviews/Cynosure-Inc-Reviews-E791201.htm" TargetMode="External"/><Relationship Id="rId21" Type="http://schemas.openxmlformats.org/officeDocument/2006/relationships/hyperlink" Target="https://www.glassdoor.com/Reviews/Ingersoll-Rand-Reviews-E3248638.htm" TargetMode="External"/><Relationship Id="rId42" Type="http://schemas.openxmlformats.org/officeDocument/2006/relationships/hyperlink" Target="https://www.glassdoor.com/Reviews/Range-Resources-Reviews-E2286.htm" TargetMode="External"/><Relationship Id="rId47" Type="http://schemas.openxmlformats.org/officeDocument/2006/relationships/hyperlink" Target="https://www.glassdoor.com/Reviews/H-and-R-Block-Reviews-E303.htm" TargetMode="External"/><Relationship Id="rId63" Type="http://schemas.openxmlformats.org/officeDocument/2006/relationships/hyperlink" Target="https://www.glassdoor.com/Reviews/Engenco-Reviews-E3288768.htm" TargetMode="External"/><Relationship Id="rId68" Type="http://schemas.openxmlformats.org/officeDocument/2006/relationships/hyperlink" Target="https://www.glassdoor.com/Reviews/Cracker-Barrel-Reviews-E1308.htm" TargetMode="External"/><Relationship Id="rId84" Type="http://schemas.openxmlformats.org/officeDocument/2006/relationships/hyperlink" Target="https://www.glassdoor.com/Reviews/Boston-Beer-Reviews-E3099.htm" TargetMode="External"/><Relationship Id="rId89" Type="http://schemas.openxmlformats.org/officeDocument/2006/relationships/hyperlink" Target="https://www.glassdoor.com/Reviews/Greif-Reviews-E5368.htm" TargetMode="External"/><Relationship Id="rId112" Type="http://schemas.openxmlformats.org/officeDocument/2006/relationships/hyperlink" Target="https://www.glassdoor.com/Reviews/Simmons-Bank-Reviews-E1940.htm" TargetMode="External"/><Relationship Id="rId133" Type="http://schemas.openxmlformats.org/officeDocument/2006/relationships/hyperlink" Target="https://www.glassdoor.com/Reviews/Briggs-and-Stratton-Reviews-E106.htm" TargetMode="External"/><Relationship Id="rId138" Type="http://schemas.openxmlformats.org/officeDocument/2006/relationships/hyperlink" Target="https://www.glassdoor.com/Reviews/Belmond-Reviews-E884887.htm" TargetMode="External"/><Relationship Id="rId154" Type="http://schemas.openxmlformats.org/officeDocument/2006/relationships/hyperlink" Target="https://www.glassdoor.com/Reviews/Sonic-Automotive-Reviews-E7094.htm" TargetMode="External"/><Relationship Id="rId159" Type="http://schemas.openxmlformats.org/officeDocument/2006/relationships/hyperlink" Target="https://www.glassdoor.com/Reviews/EZCORP-Reviews-E1525.htm" TargetMode="External"/><Relationship Id="rId170" Type="http://schemas.openxmlformats.org/officeDocument/2006/relationships/hyperlink" Target="https://www.glassdoor.com/Overview/Working-at-Calamos-Investments-EI_IE36890.11,30.htm" TargetMode="External"/><Relationship Id="rId16" Type="http://schemas.openxmlformats.org/officeDocument/2006/relationships/hyperlink" Target="https://www.glassdoor.com/Reviews/Amphenol-Reviews-E1967.htm" TargetMode="External"/><Relationship Id="rId107" Type="http://schemas.openxmlformats.org/officeDocument/2006/relationships/hyperlink" Target="https://www.glassdoor.com/Reviews/Pennsylvania-Real-Estate-Reviews-E977.htm" TargetMode="External"/><Relationship Id="rId11" Type="http://schemas.openxmlformats.org/officeDocument/2006/relationships/hyperlink" Target="https://www.glassdoor.com/Reviews/Boston-Properties-Reviews-E3948.htm" TargetMode="External"/><Relationship Id="rId32" Type="http://schemas.openxmlformats.org/officeDocument/2006/relationships/hyperlink" Target="https://www.glassdoor.com/Reviews/Universal-Health-Services-Inc-Reviews-E2001.htm" TargetMode="External"/><Relationship Id="rId37" Type="http://schemas.openxmlformats.org/officeDocument/2006/relationships/hyperlink" Target="https://www.glassdoor.com/Reviews/SL-Green-Realty-Reviews-E7127.htm" TargetMode="External"/><Relationship Id="rId53" Type="http://schemas.openxmlformats.org/officeDocument/2006/relationships/hyperlink" Target="https://www.glassdoor.com/Reviews/Signature-Bank-Reviews-E35084.htm" TargetMode="External"/><Relationship Id="rId58" Type="http://schemas.openxmlformats.org/officeDocument/2006/relationships/hyperlink" Target="https://www.glassdoor.com/Reviews/Service-Corporation-International-Reviews-E594.htm" TargetMode="External"/><Relationship Id="rId74" Type="http://schemas.openxmlformats.org/officeDocument/2006/relationships/hyperlink" Target="https://www.glassdoor.com/Reviews/NCR-Reviews-E4212.htm" TargetMode="External"/><Relationship Id="rId79" Type="http://schemas.openxmlformats.org/officeDocument/2006/relationships/hyperlink" Target="https://www.glassdoor.com/Reviews/Black-Hills-Corporation-Reviews-E100.htm" TargetMode="External"/><Relationship Id="rId102" Type="http://schemas.openxmlformats.org/officeDocument/2006/relationships/hyperlink" Target="https://www.glassdoor.com/Reviews/Lithia-Motors-Reviews-E6507.htm" TargetMode="External"/><Relationship Id="rId123" Type="http://schemas.openxmlformats.org/officeDocument/2006/relationships/hyperlink" Target="https://www.glassdoor.com/Reviews/Sturm-Ruger-and-Co-Reviews-E1920.htm" TargetMode="External"/><Relationship Id="rId128" Type="http://schemas.openxmlformats.org/officeDocument/2006/relationships/hyperlink" Target="https://www.glassdoor.com/Reviews/Analogic-Reviews-E1133.htm" TargetMode="External"/><Relationship Id="rId144" Type="http://schemas.openxmlformats.org/officeDocument/2006/relationships/hyperlink" Target="https://www.glassdoor.com/Reviews/Cardinal-Financial-Reviews-E822911.htm" TargetMode="External"/><Relationship Id="rId149" Type="http://schemas.openxmlformats.org/officeDocument/2006/relationships/hyperlink" Target="https://www.glassdoor.com/Overview/Working-at-Tailored-Brands-EI_IE1335240.11,26.htm" TargetMode="External"/><Relationship Id="rId5" Type="http://schemas.openxmlformats.org/officeDocument/2006/relationships/hyperlink" Target="https://www.glassdoor.com/Reviews/Con-Edison-Reviews-E16462.htm" TargetMode="External"/><Relationship Id="rId90" Type="http://schemas.openxmlformats.org/officeDocument/2006/relationships/hyperlink" Target="https://www.glassdoor.com/Reviews/International-Speedway-Reviews-E6531.htm" TargetMode="External"/><Relationship Id="rId95" Type="http://schemas.openxmlformats.org/officeDocument/2006/relationships/hyperlink" Target="https://www.glassdoor.com/Reviews/Kite-Realty-Reviews-E35119.htm" TargetMode="External"/><Relationship Id="rId160" Type="http://schemas.openxmlformats.org/officeDocument/2006/relationships/hyperlink" Target="https://www.glassdoor.com/Reviews/Associated-Bank-Reviews-E1145.htm" TargetMode="External"/><Relationship Id="rId165" Type="http://schemas.openxmlformats.org/officeDocument/2006/relationships/hyperlink" Target="https://www.glassdoor.com/Reviews/CARBO-Ceramics-Reviews-E6101.htm" TargetMode="External"/><Relationship Id="rId22" Type="http://schemas.openxmlformats.org/officeDocument/2006/relationships/hyperlink" Target="https://www.glassdoor.com/Reviews/Becton-Dickinson-and-Company-Reviews-E88.htm" TargetMode="External"/><Relationship Id="rId27" Type="http://schemas.openxmlformats.org/officeDocument/2006/relationships/hyperlink" Target="https://www.glassdoor.com/Reviews/Essex-Property-Trust-Reviews-E3630.htm" TargetMode="External"/><Relationship Id="rId43" Type="http://schemas.openxmlformats.org/officeDocument/2006/relationships/hyperlink" Target="https://www.glassdoor.com/Reviews/Altice-USA-Reviews-E3190196.htm" TargetMode="External"/><Relationship Id="rId48" Type="http://schemas.openxmlformats.org/officeDocument/2006/relationships/hyperlink" Target="https://www.glassdoor.com/Reviews/Dun-and-Bradstreet-Reviews-E213.htm" TargetMode="External"/><Relationship Id="rId64" Type="http://schemas.openxmlformats.org/officeDocument/2006/relationships/hyperlink" Target="https://www.glassdoor.com/Reviews/Weingarten-Realty-Reviews-E723.htm" TargetMode="External"/><Relationship Id="rId69" Type="http://schemas.openxmlformats.org/officeDocument/2006/relationships/hyperlink" Target="https://www.glassdoor.com/Reviews/NewMarket-Corporation-Reviews-E236.htm" TargetMode="External"/><Relationship Id="rId113" Type="http://schemas.openxmlformats.org/officeDocument/2006/relationships/hyperlink" Target="https://www.glassdoor.com/Reviews/Select-Medical-Reviews-E11368.htm" TargetMode="External"/><Relationship Id="rId118" Type="http://schemas.openxmlformats.org/officeDocument/2006/relationships/hyperlink" Target="https://www.glassdoor.com/Reviews/SYKES-Reviews-E5972.htm" TargetMode="External"/><Relationship Id="rId134" Type="http://schemas.openxmlformats.org/officeDocument/2006/relationships/hyperlink" Target="https://www.glassdoor.com/Reviews/Oxford-Industries-Reviews-E503.htm" TargetMode="External"/><Relationship Id="rId139" Type="http://schemas.openxmlformats.org/officeDocument/2006/relationships/hyperlink" Target="https://www.glassdoor.com/Reviews/Finishline-Reviews-E2214.htm" TargetMode="External"/><Relationship Id="rId80" Type="http://schemas.openxmlformats.org/officeDocument/2006/relationships/hyperlink" Target="https://www.glassdoor.com/Reviews/Avient-Reviews-E12620.htm" TargetMode="External"/><Relationship Id="rId85" Type="http://schemas.openxmlformats.org/officeDocument/2006/relationships/hyperlink" Target="https://www.glassdoor.com/Reviews/New-York-Times-Reviews-E960.htm" TargetMode="External"/><Relationship Id="rId150" Type="http://schemas.openxmlformats.org/officeDocument/2006/relationships/hyperlink" Target="https://www.glassdoor.com/Reviews/Kelly-Services-Reviews-E3536162.htm" TargetMode="External"/><Relationship Id="rId155" Type="http://schemas.openxmlformats.org/officeDocument/2006/relationships/hyperlink" Target="https://www.glassdoor.com/Reviews/francesca-s-Reviews-E233550.htm" TargetMode="External"/><Relationship Id="rId171" Type="http://schemas.openxmlformats.org/officeDocument/2006/relationships/hyperlink" Target="https://www.glassdoor.com/Reviews/GulfMark-Offshore-Reviews-E7273.htm" TargetMode="External"/><Relationship Id="rId12" Type="http://schemas.openxmlformats.org/officeDocument/2006/relationships/hyperlink" Target="https://www.glassdoor.com/Reviews/Kellogg-Company-Reviews-E377.htm" TargetMode="External"/><Relationship Id="rId17" Type="http://schemas.openxmlformats.org/officeDocument/2006/relationships/hyperlink" Target="https://www.glassdoor.com/Reviews/Tyson-Foods-Reviews-E1975.htm" TargetMode="External"/><Relationship Id="rId33" Type="http://schemas.openxmlformats.org/officeDocument/2006/relationships/hyperlink" Target="https://www.glassdoor.com/Reviews/Kimco-Realty-Reviews-E2116.htm" TargetMode="External"/><Relationship Id="rId38" Type="http://schemas.openxmlformats.org/officeDocument/2006/relationships/hyperlink" Target="https://www.glassdoor.com/Reviews/Brown-Forman-Reviews-E797.htm" TargetMode="External"/><Relationship Id="rId59" Type="http://schemas.openxmlformats.org/officeDocument/2006/relationships/hyperlink" Target="https://www.glassdoor.com/Reviews/Lamar-Advertising-Reviews-E5998.htm" TargetMode="External"/><Relationship Id="rId103" Type="http://schemas.openxmlformats.org/officeDocument/2006/relationships/hyperlink" Target="https://www.glassdoor.com/Reviews/Old-National-Bancorp-Reviews-E1730.htm" TargetMode="External"/><Relationship Id="rId108" Type="http://schemas.openxmlformats.org/officeDocument/2006/relationships/hyperlink" Target="https://www.glassdoor.com/Overview/Working-at-Cintas-EI_IE1256.11,17.htm" TargetMode="External"/><Relationship Id="rId124" Type="http://schemas.openxmlformats.org/officeDocument/2006/relationships/hyperlink" Target="https://www.glassdoor.com/Reviews/HFF-Reviews-E16635.htm" TargetMode="External"/><Relationship Id="rId129" Type="http://schemas.openxmlformats.org/officeDocument/2006/relationships/hyperlink" Target="https://www.glassdoor.com/Reviews/Ensign-Reviews-E2235863.htm" TargetMode="External"/><Relationship Id="rId54" Type="http://schemas.openxmlformats.org/officeDocument/2006/relationships/hyperlink" Target="https://www.glassdoor.com/Reviews/Camden-Property-Trust-Reviews-E2418.htm" TargetMode="External"/><Relationship Id="rId70" Type="http://schemas.openxmlformats.org/officeDocument/2006/relationships/hyperlink" Target="https://www.glassdoor.com/Reviews/Charles-River-Laboratories-Reviews-E9837.htm" TargetMode="External"/><Relationship Id="rId75" Type="http://schemas.openxmlformats.org/officeDocument/2006/relationships/hyperlink" Target="https://www.glassdoor.com/Reviews/AMC-Networks-Reviews-E13227.htm" TargetMode="External"/><Relationship Id="rId91" Type="http://schemas.openxmlformats.org/officeDocument/2006/relationships/hyperlink" Target="https://www.glassdoor.com/Reviews/CACI-International-Reviews-E1201.htm" TargetMode="External"/><Relationship Id="rId96" Type="http://schemas.openxmlformats.org/officeDocument/2006/relationships/hyperlink" Target="https://www.glassdoor.com/Reviews/Lexington-Realty-Trust-Reviews-E2481.htm" TargetMode="External"/><Relationship Id="rId140" Type="http://schemas.openxmlformats.org/officeDocument/2006/relationships/hyperlink" Target="https://www.glassdoor.com/Reviews/Us-Physical-Therapy-Reviews-E5065.htm" TargetMode="External"/><Relationship Id="rId145" Type="http://schemas.openxmlformats.org/officeDocument/2006/relationships/hyperlink" Target="https://www.glassdoor.com/Reviews/Adeptus-Health-Reviews-E977312.htm" TargetMode="External"/><Relationship Id="rId161" Type="http://schemas.openxmlformats.org/officeDocument/2006/relationships/hyperlink" Target="https://www.glassdoor.com/Reviews/Powell-Industries-Reviews-E1797.htm" TargetMode="External"/><Relationship Id="rId166" Type="http://schemas.openxmlformats.org/officeDocument/2006/relationships/hyperlink" Target="https://www.glassdoor.com/Reviews/DSP-Group-Reviews-E2558.htm" TargetMode="External"/><Relationship Id="rId1" Type="http://schemas.openxmlformats.org/officeDocument/2006/relationships/hyperlink" Target="https://www.glassdoor.com/Overview/Working-at-IBM-EI_IE354.11,14.htm" TargetMode="External"/><Relationship Id="rId6" Type="http://schemas.openxmlformats.org/officeDocument/2006/relationships/hyperlink" Target="https://www.glassdoor.com/Reviews/Paramount-Reviews-E40260.htm" TargetMode="External"/><Relationship Id="rId15" Type="http://schemas.openxmlformats.org/officeDocument/2006/relationships/hyperlink" Target="https://www.glassdoor.com/Reviews/Molson-Coors-Beverage-Company-Reviews-E1091.htm" TargetMode="External"/><Relationship Id="rId23" Type="http://schemas.openxmlformats.org/officeDocument/2006/relationships/hyperlink" Target="https://www.glassdoor.com/Reviews/Realty-Income-Reviews-E3890.htm" TargetMode="External"/><Relationship Id="rId28" Type="http://schemas.openxmlformats.org/officeDocument/2006/relationships/hyperlink" Target="https://www.glassdoor.com/Reviews/Expedia-Group-Reviews-E9876.htm" TargetMode="External"/><Relationship Id="rId36" Type="http://schemas.openxmlformats.org/officeDocument/2006/relationships/hyperlink" Target="https://www.glassdoor.com/Reviews/SCANA-Reviews-E577.htm" TargetMode="External"/><Relationship Id="rId49" Type="http://schemas.openxmlformats.org/officeDocument/2006/relationships/hyperlink" Target="https://www.glassdoor.com/Reviews/News-Corp-Reviews-E3493.htm" TargetMode="External"/><Relationship Id="rId57" Type="http://schemas.openxmlformats.org/officeDocument/2006/relationships/hyperlink" Target="https://www.glassdoor.com/Reviews/Omega-Healthcare-Investors-Reviews-E2225.htm" TargetMode="External"/><Relationship Id="rId106" Type="http://schemas.openxmlformats.org/officeDocument/2006/relationships/hyperlink" Target="https://www.glassdoor.com/Reviews/American-Assets-Trust-Reviews-E354669.htm" TargetMode="External"/><Relationship Id="rId114" Type="http://schemas.openxmlformats.org/officeDocument/2006/relationships/hyperlink" Target="https://www.glassdoor.com/Reviews/First-Cash-Reviews-E2241.htm" TargetMode="External"/><Relationship Id="rId119" Type="http://schemas.openxmlformats.org/officeDocument/2006/relationships/hyperlink" Target="https://www.glassdoor.com/Reviews/Provident-Financial-Services-Reviews-E15249.htm" TargetMode="External"/><Relationship Id="rId127" Type="http://schemas.openxmlformats.org/officeDocument/2006/relationships/hyperlink" Target="https://www.glassdoor.com/Reviews/Franklin-Street-Properties-Reviews-E38474.htm" TargetMode="External"/><Relationship Id="rId10" Type="http://schemas.openxmlformats.org/officeDocument/2006/relationships/hyperlink" Target="https://www.glassdoor.com/Reviews/Conagra-Brands-Reviews-E172.htm" TargetMode="External"/><Relationship Id="rId31" Type="http://schemas.openxmlformats.org/officeDocument/2006/relationships/hyperlink" Target="https://www.glassdoor.com/Reviews/Fox-Corporation-Reviews-E2938629.htm" TargetMode="External"/><Relationship Id="rId44" Type="http://schemas.openxmlformats.org/officeDocument/2006/relationships/hyperlink" Target="https://www.glassdoor.com/Reviews/Goodyear-Reviews-E292.htm" TargetMode="External"/><Relationship Id="rId52" Type="http://schemas.openxmlformats.org/officeDocument/2006/relationships/hyperlink" Target="https://www.glassdoor.com/Reviews/Wabtec-Reviews-E363475.htm" TargetMode="External"/><Relationship Id="rId60" Type="http://schemas.openxmlformats.org/officeDocument/2006/relationships/hyperlink" Target="https://www.glassdoor.com/Reviews/Ingram-Micro-Reviews-E5794.htm" TargetMode="External"/><Relationship Id="rId65" Type="http://schemas.openxmlformats.org/officeDocument/2006/relationships/hyperlink" Target="https://www.glassdoor.com/Reviews/Taubman-Reviews-E2103.htm" TargetMode="External"/><Relationship Id="rId73" Type="http://schemas.openxmlformats.org/officeDocument/2006/relationships/hyperlink" Target="https://www.glassdoor.com/Reviews/Hospitality-Properties-Trust-Reviews-E5436.htm" TargetMode="External"/><Relationship Id="rId78" Type="http://schemas.openxmlformats.org/officeDocument/2006/relationships/hyperlink" Target="https://www.glassdoor.com/Reviews/Uniti-AR-Reviews-E1404078.htm" TargetMode="External"/><Relationship Id="rId81" Type="http://schemas.openxmlformats.org/officeDocument/2006/relationships/hyperlink" Target="https://www.glassdoor.com/Reviews/Herman-Miller-Reviews-E1485.htm" TargetMode="External"/><Relationship Id="rId86" Type="http://schemas.openxmlformats.org/officeDocument/2006/relationships/hyperlink" Target="https://www.glassdoor.com/Reviews/Abercrombie-and-Fitch-Reviews-E6756.htm" TargetMode="External"/><Relationship Id="rId94" Type="http://schemas.openxmlformats.org/officeDocument/2006/relationships/hyperlink" Target="https://www.glassdoor.com/Reviews/Cousins-Properties-Reviews-E1307.htm" TargetMode="External"/><Relationship Id="rId99" Type="http://schemas.openxmlformats.org/officeDocument/2006/relationships/hyperlink" Target="https://www.glassdoor.com/Reviews/PS-Business-Parks-Reviews-E6767.htm" TargetMode="External"/><Relationship Id="rId101" Type="http://schemas.openxmlformats.org/officeDocument/2006/relationships/hyperlink" Target="https://www.glassdoor.com/Reviews/Moog-Inc-Reviews-E950.htm" TargetMode="External"/><Relationship Id="rId122" Type="http://schemas.openxmlformats.org/officeDocument/2006/relationships/hyperlink" Target="http://glassdoor.com/Reviews/PRA-Group-Reviews-E975783.htm" TargetMode="External"/><Relationship Id="rId130" Type="http://schemas.openxmlformats.org/officeDocument/2006/relationships/hyperlink" Target="https://www.glassdoor.com/Reviews/CIRCOR-International-Reviews-E9833.htm" TargetMode="External"/><Relationship Id="rId135" Type="http://schemas.openxmlformats.org/officeDocument/2006/relationships/hyperlink" Target="https://www.glassdoor.com/Reviews/Us-Concrete-Reviews-E9190.htm" TargetMode="External"/><Relationship Id="rId143" Type="http://schemas.openxmlformats.org/officeDocument/2006/relationships/hyperlink" Target="https://www.glassdoor.com/Reviews/Momenta-Pharmaceuticals-Reviews-E33102.htm" TargetMode="External"/><Relationship Id="rId148" Type="http://schemas.openxmlformats.org/officeDocument/2006/relationships/hyperlink" Target="https://www.glassdoor.com/Reviews/Lydall-Reviews-E926.htm" TargetMode="External"/><Relationship Id="rId151" Type="http://schemas.openxmlformats.org/officeDocument/2006/relationships/hyperlink" Target="https://www.glassdoor.com/Reviews/Resources-Connection-Inc-Reviews-E12624.htm" TargetMode="External"/><Relationship Id="rId156" Type="http://schemas.openxmlformats.org/officeDocument/2006/relationships/hyperlink" Target="https://www.glassdoor.com/Reviews/Computer-Programs-And-Systems-Inc-Reviews-E14935.htm" TargetMode="External"/><Relationship Id="rId164" Type="http://schemas.openxmlformats.org/officeDocument/2006/relationships/hyperlink" Target="https://www.glassdoor.com/Reviews/DHI-Group-Reviews-E1176264.htm" TargetMode="External"/><Relationship Id="rId169" Type="http://schemas.openxmlformats.org/officeDocument/2006/relationships/hyperlink" Target="https://www.glassdoor.com/Reviews/Bel-Fuse-Reviews-E1182.htm" TargetMode="External"/><Relationship Id="rId4" Type="http://schemas.openxmlformats.org/officeDocument/2006/relationships/hyperlink" Target="https://www.glassdoor.com/Reviews/Weyerhaeuser-Reviews-E730.htm" TargetMode="External"/><Relationship Id="rId9" Type="http://schemas.openxmlformats.org/officeDocument/2006/relationships/hyperlink" Target="https://www.glassdoor.com/Reviews/Est%C3%A9e-Lauder-Companies-Reviews-E2785.htm" TargetMode="External"/><Relationship Id="rId13" Type="http://schemas.openxmlformats.org/officeDocument/2006/relationships/hyperlink" Target="https://www.glassdoor.com/Overview/Working-at-Delphi-Catalyst-EI_IE294478.11,26.htm" TargetMode="External"/><Relationship Id="rId18" Type="http://schemas.openxmlformats.org/officeDocument/2006/relationships/hyperlink" Target="https://www.glassdoor.com/Reviews/Stanley-Black-and-Decker-Reviews-E350350.htm" TargetMode="External"/><Relationship Id="rId39" Type="http://schemas.openxmlformats.org/officeDocument/2006/relationships/hyperlink" Target="https://www.glassdoor.com/Reviews/Macerich-Reviews-E3939.htm" TargetMode="External"/><Relationship Id="rId109" Type="http://schemas.openxmlformats.org/officeDocument/2006/relationships/hyperlink" Target="https://www.glassdoor.com/Reviews/Cintas-Reviews-E1256.htm" TargetMode="External"/><Relationship Id="rId34" Type="http://schemas.openxmlformats.org/officeDocument/2006/relationships/hyperlink" Target="https://www.glassdoor.com/Reviews/Rockwell-Collins-Reviews-E13435.htm" TargetMode="External"/><Relationship Id="rId50" Type="http://schemas.openxmlformats.org/officeDocument/2006/relationships/hyperlink" Target="https://www.glassdoor.com/Reviews/Duke-Realty-Reviews-E212.htm" TargetMode="External"/><Relationship Id="rId55" Type="http://schemas.openxmlformats.org/officeDocument/2006/relationships/hyperlink" Target="https://www.glassdoor.com/Overview/Working-at-A-O-Smith-EI_IE753.11,20.htm" TargetMode="External"/><Relationship Id="rId76" Type="http://schemas.openxmlformats.org/officeDocument/2006/relationships/hyperlink" Target="https://www.glassdoor.com/Reviews/MSC-Industrial-Direct-Reviews-E5512.htm" TargetMode="External"/><Relationship Id="rId97" Type="http://schemas.openxmlformats.org/officeDocument/2006/relationships/hyperlink" Target="https://www.glassdoor.com/Reviews/Retail-Opportunity-Investments-Reviews-E1616942.htm" TargetMode="External"/><Relationship Id="rId104" Type="http://schemas.openxmlformats.org/officeDocument/2006/relationships/hyperlink" Target="https://www.glassdoor.com/Reviews/Columbia-Bank-WA-OR-and-ID-Reviews-E2255.htm" TargetMode="External"/><Relationship Id="rId120" Type="http://schemas.openxmlformats.org/officeDocument/2006/relationships/hyperlink" Target="https://www.glassdoor.com/Reviews/Albany-International-Reviews-E20.htm" TargetMode="External"/><Relationship Id="rId125" Type="http://schemas.openxmlformats.org/officeDocument/2006/relationships/hyperlink" Target="https://www.glassdoor.com/Reviews/ServisFirst-Bank-Reviews-E892973.htm" TargetMode="External"/><Relationship Id="rId141" Type="http://schemas.openxmlformats.org/officeDocument/2006/relationships/hyperlink" Target="https://www.glassdoor.com/Overview/Working-at-RE-MAX-Distinctive-Real-Estate-EI_IE1334844.11,41.htm" TargetMode="External"/><Relationship Id="rId146" Type="http://schemas.openxmlformats.org/officeDocument/2006/relationships/hyperlink" Target="https://www.glassdoor.com/Reviews/Customers-Bank-Reviews-E399790.htm" TargetMode="External"/><Relationship Id="rId167" Type="http://schemas.openxmlformats.org/officeDocument/2006/relationships/hyperlink" Target="https://www.glassdoor.com/Reviews/Kirkland-s-Reviews-E8223.htm" TargetMode="External"/><Relationship Id="rId7" Type="http://schemas.openxmlformats.org/officeDocument/2006/relationships/hyperlink" Target="https://www.glassdoor.com/Reviews/Zoetis-Reviews-E680848.htm" TargetMode="External"/><Relationship Id="rId71" Type="http://schemas.openxmlformats.org/officeDocument/2006/relationships/hyperlink" Target="https://www.glassdoor.com/Reviews/DCT-Industrial-Trust-Reviews-E42411.htm" TargetMode="External"/><Relationship Id="rId92" Type="http://schemas.openxmlformats.org/officeDocument/2006/relationships/hyperlink" Target="https://www.glassdoor.com/Reviews/Hb-Fuller-Reviews-E1463.htm" TargetMode="External"/><Relationship Id="rId162" Type="http://schemas.openxmlformats.org/officeDocument/2006/relationships/hyperlink" Target="https://www.glassdoor.com/Reviews/United-Insurance-Group-Reviews-E321622.htm" TargetMode="External"/><Relationship Id="rId2" Type="http://schemas.openxmlformats.org/officeDocument/2006/relationships/hyperlink" Target="https://www.glassdoor.com/Reviews/Equity-Residential-Reviews-E3635.htm" TargetMode="External"/><Relationship Id="rId29" Type="http://schemas.openxmlformats.org/officeDocument/2006/relationships/hyperlink" Target="https://www.glassdoor.com/Reviews/Marriott-International-Reviews-E7790.htm" TargetMode="External"/><Relationship Id="rId24" Type="http://schemas.openxmlformats.org/officeDocument/2006/relationships/hyperlink" Target="https://www.glassdoor.com/Reviews/Paramount-Reviews-E40260.htm" TargetMode="External"/><Relationship Id="rId40" Type="http://schemas.openxmlformats.org/officeDocument/2006/relationships/hyperlink" Target="https://www.glassdoor.com/Reviews/Western-Union-Reviews-E14655.htm" TargetMode="External"/><Relationship Id="rId45" Type="http://schemas.openxmlformats.org/officeDocument/2006/relationships/hyperlink" Target="https://www.glassdoor.com/Reviews/Under-Armour-Reviews-E15422.htm" TargetMode="External"/><Relationship Id="rId66" Type="http://schemas.openxmlformats.org/officeDocument/2006/relationships/hyperlink" Target="https://www.glassdoor.com/Reviews/Sompo-International-Holdings-Reviews-E3202401.htm" TargetMode="External"/><Relationship Id="rId87" Type="http://schemas.openxmlformats.org/officeDocument/2006/relationships/hyperlink" Target="https://www.glassdoor.com/Reviews/KBH-Reviews-E376.htm" TargetMode="External"/><Relationship Id="rId110" Type="http://schemas.openxmlformats.org/officeDocument/2006/relationships/hyperlink" Target="https://www.glassdoor.com/Reviews/Chesapeake-Lodging-Reviews-E354318.htm" TargetMode="External"/><Relationship Id="rId115" Type="http://schemas.openxmlformats.org/officeDocument/2006/relationships/hyperlink" Target="https://www.glassdoor.com/Reviews/Chemical-Bank-Reviews-E413366.htm" TargetMode="External"/><Relationship Id="rId131" Type="http://schemas.openxmlformats.org/officeDocument/2006/relationships/hyperlink" Target="https://www.glassdoor.com/Reviews/S-and-T-Bancorp-Reviews-E2164.htm" TargetMode="External"/><Relationship Id="rId136" Type="http://schemas.openxmlformats.org/officeDocument/2006/relationships/hyperlink" Target="https://www.glassdoor.com/Reviews/ManTech-International-Corporation-Reviews-E13880.htm" TargetMode="External"/><Relationship Id="rId157" Type="http://schemas.openxmlformats.org/officeDocument/2006/relationships/hyperlink" Target="https://www.glassdoor.com/Reviews/Unifi-Reviews-E1983.htm" TargetMode="External"/><Relationship Id="rId61" Type="http://schemas.openxmlformats.org/officeDocument/2006/relationships/hyperlink" Target="https://www.glassdoor.com/Reviews/Copart-Reviews-E2621.htm" TargetMode="External"/><Relationship Id="rId82" Type="http://schemas.openxmlformats.org/officeDocument/2006/relationships/hyperlink" Target="https://www.glassdoor.com/Reviews/TIME-Reviews-E1983476.htm" TargetMode="External"/><Relationship Id="rId152" Type="http://schemas.openxmlformats.org/officeDocument/2006/relationships/hyperlink" Target="https://www.glassdoor.com/Reviews/Universal-Health-Realty-Reviews-E701.htm" TargetMode="External"/><Relationship Id="rId19" Type="http://schemas.openxmlformats.org/officeDocument/2006/relationships/hyperlink" Target="https://www.glassdoor.com/Reviews/Vornado-Realty-Reviews-E708.htm" TargetMode="External"/><Relationship Id="rId14" Type="http://schemas.openxmlformats.org/officeDocument/2006/relationships/hyperlink" Target="https://www.glassdoor.com/Overview/Working-at-Delphi-Catalyst-EI_IE294478.11,26.htm" TargetMode="External"/><Relationship Id="rId30" Type="http://schemas.openxmlformats.org/officeDocument/2006/relationships/hyperlink" Target="https://www.glassdoor.com/Reviews/Mohawk-Industries-Reviews-E1644.htm" TargetMode="External"/><Relationship Id="rId35" Type="http://schemas.openxmlformats.org/officeDocument/2006/relationships/hyperlink" Target="https://www.glassdoor.com/Reviews/D-R-Horton-Reviews-E2195.htm" TargetMode="External"/><Relationship Id="rId56" Type="http://schemas.openxmlformats.org/officeDocument/2006/relationships/hyperlink" Target="https://www.glassdoor.com/Reviews/Liberty-Property-Trust-Reviews-E3637.htm" TargetMode="External"/><Relationship Id="rId77" Type="http://schemas.openxmlformats.org/officeDocument/2006/relationships/hyperlink" Target="https://www.glassdoor.com/Reviews/Valaris-Reviews-E3018443.htm" TargetMode="External"/><Relationship Id="rId100" Type="http://schemas.openxmlformats.org/officeDocument/2006/relationships/hyperlink" Target="http://glassdoor.com/Reviews/STL-Reviews-E623.htm" TargetMode="External"/><Relationship Id="rId105" Type="http://schemas.openxmlformats.org/officeDocument/2006/relationships/hyperlink" Target="https://www.glassdoor.com/Reviews/Watts-Water-Technologies-Reviews-E2030.htm" TargetMode="External"/><Relationship Id="rId126" Type="http://schemas.openxmlformats.org/officeDocument/2006/relationships/hyperlink" Target="https://www.glassdoor.com/Reviews/Badger-Meter-Reviews-E777.htm" TargetMode="External"/><Relationship Id="rId147" Type="http://schemas.openxmlformats.org/officeDocument/2006/relationships/hyperlink" Target="https://www.glassdoor.com/Reviews/General-Cable-Reviews-E6763.htm" TargetMode="External"/><Relationship Id="rId168" Type="http://schemas.openxmlformats.org/officeDocument/2006/relationships/hyperlink" Target="https://www.glassdoor.com/Reviews/Black-Box-Reviews-E1760.htm" TargetMode="External"/><Relationship Id="rId8" Type="http://schemas.openxmlformats.org/officeDocument/2006/relationships/hyperlink" Target="https://www.glassdoor.com/Reviews/FIS-Reviews-E313114.htm" TargetMode="External"/><Relationship Id="rId51" Type="http://schemas.openxmlformats.org/officeDocument/2006/relationships/hyperlink" Target="https://www.glassdoor.com/Reviews/Regency-Centers-Reviews-E2379.htm" TargetMode="External"/><Relationship Id="rId72" Type="http://schemas.openxmlformats.org/officeDocument/2006/relationships/hyperlink" Target="https://www.glassdoor.com/Reviews/Skechers-U-S-A-Reviews-E8575.htm" TargetMode="External"/><Relationship Id="rId93" Type="http://schemas.openxmlformats.org/officeDocument/2006/relationships/hyperlink" Target="https://www.glassdoor.com/Reviews/Acadia-Realty-Trust-Reviews-E1288.htm" TargetMode="External"/><Relationship Id="rId98" Type="http://schemas.openxmlformats.org/officeDocument/2006/relationships/hyperlink" Target="https://www.glassdoor.com/Reviews/Evercore-Partners-Reviews-E11361.htm" TargetMode="External"/><Relationship Id="rId121" Type="http://schemas.openxmlformats.org/officeDocument/2006/relationships/hyperlink" Target="https://www.glassdoor.com/Reviews/American-Equity-Reviews-E23269.htm" TargetMode="External"/><Relationship Id="rId142" Type="http://schemas.openxmlformats.org/officeDocument/2006/relationships/hyperlink" Target="https://www.glassdoor.com/Reviews/City-Holding-Reviews-E1265.htm" TargetMode="External"/><Relationship Id="rId163" Type="http://schemas.openxmlformats.org/officeDocument/2006/relationships/hyperlink" Target="https://www.glassdoor.com/Reviews/Medifast-Reviews-E5084.htm" TargetMode="External"/><Relationship Id="rId3" Type="http://schemas.openxmlformats.org/officeDocument/2006/relationships/hyperlink" Target="https://www.glassdoor.com/Reviews/AvalonBay-Communities-Reviews-E2616.htm" TargetMode="External"/><Relationship Id="rId25" Type="http://schemas.openxmlformats.org/officeDocument/2006/relationships/hyperlink" Target="https://www.glassdoor.com/Reviews/Ulta-Beauty-Reviews-E9466.htm" TargetMode="External"/><Relationship Id="rId46" Type="http://schemas.openxmlformats.org/officeDocument/2006/relationships/hyperlink" Target="https://www.glassdoor.com/Reviews/PulteGroup-Reviews-E506.htm" TargetMode="External"/><Relationship Id="rId67" Type="http://schemas.openxmlformats.org/officeDocument/2006/relationships/hyperlink" Target="https://www.glassdoor.com/Reviews/Eaton-Vance-Reviews-E3553.htm" TargetMode="External"/><Relationship Id="rId116" Type="http://schemas.openxmlformats.org/officeDocument/2006/relationships/hyperlink" Target="https://www.glassdoor.com/Reviews/Consolidated-Communications-Reviews-E35661.htm" TargetMode="External"/><Relationship Id="rId137" Type="http://schemas.openxmlformats.org/officeDocument/2006/relationships/hyperlink" Target="https://www.glassdoor.com/Reviews/TEAM-Industrial-Services-Reviews-E435121.htm" TargetMode="External"/><Relationship Id="rId158" Type="http://schemas.openxmlformats.org/officeDocument/2006/relationships/hyperlink" Target="https://www.glassdoor.com/Reviews/Phibro-Animal-Health-Corporation-Reviews-E4378.htm" TargetMode="External"/><Relationship Id="rId20" Type="http://schemas.openxmlformats.org/officeDocument/2006/relationships/hyperlink" Target="https://www.glassdoor.com/Reviews/Ameriprise-Reviews-E15316.htm" TargetMode="External"/><Relationship Id="rId41" Type="http://schemas.openxmlformats.org/officeDocument/2006/relationships/hyperlink" Target="https://www.glassdoor.com/Reviews/Expeditors-Reviews-E1381.htm" TargetMode="External"/><Relationship Id="rId62" Type="http://schemas.openxmlformats.org/officeDocument/2006/relationships/hyperlink" Target="https://www.glassdoor.com/Reviews/Panera-Bread-Reviews-E1493.htm" TargetMode="External"/><Relationship Id="rId83" Type="http://schemas.openxmlformats.org/officeDocument/2006/relationships/hyperlink" Target="https://www.glassdoor.com/Reviews/Kemper-Reviews-E3676.htm" TargetMode="External"/><Relationship Id="rId88" Type="http://schemas.openxmlformats.org/officeDocument/2006/relationships/hyperlink" Target="https://www.glassdoor.com/Reviews/Neustar-Reviews-E13026.htm" TargetMode="External"/><Relationship Id="rId111" Type="http://schemas.openxmlformats.org/officeDocument/2006/relationships/hyperlink" Target="https://www.glassdoor.com/Reviews/Hub-Group-Reviews-E3675.htm" TargetMode="External"/><Relationship Id="rId132" Type="http://schemas.openxmlformats.org/officeDocument/2006/relationships/hyperlink" Target="https://www.glassdoor.com/Reviews/Ew-Scripps-Reviews-E1355.htm" TargetMode="External"/><Relationship Id="rId153" Type="http://schemas.openxmlformats.org/officeDocument/2006/relationships/hyperlink" Target="https://www.glassdoor.com/Reviews/Urstadt-Biddle-Reviews-E306.ht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lassdoor.com/Overview/Working-at-Kemper-EI_IE3676.11,17.htm" TargetMode="External"/><Relationship Id="rId299" Type="http://schemas.openxmlformats.org/officeDocument/2006/relationships/hyperlink" Target="https://www.glassdoor.com/Reviews/Moog-Inc-Reviews-E950.htm" TargetMode="External"/><Relationship Id="rId21" Type="http://schemas.openxmlformats.org/officeDocument/2006/relationships/hyperlink" Target="https://www.glassdoor.com/Overview/Working-at-LyondellBasell-EI_IE15015.11,25.htm" TargetMode="External"/><Relationship Id="rId63" Type="http://schemas.openxmlformats.org/officeDocument/2006/relationships/hyperlink" Target="https://www.glassdoor.com/Overview/Working-at-Southern-Company-EI_IE607.11,27.htm" TargetMode="External"/><Relationship Id="rId159" Type="http://schemas.openxmlformats.org/officeDocument/2006/relationships/hyperlink" Target="https://www.glassdoor.com/Overview/Working-at-PRA-Group-EI_IE975783.11,20.htm" TargetMode="External"/><Relationship Id="rId324" Type="http://schemas.openxmlformats.org/officeDocument/2006/relationships/hyperlink" Target="https://www.glassdoor.com/Reviews/MSC-Industrial-Direct-Reviews-E5512.htm" TargetMode="External"/><Relationship Id="rId366" Type="http://schemas.openxmlformats.org/officeDocument/2006/relationships/hyperlink" Target="https://www.glassdoor.com/Reviews/Rockwell-Collins-Reviews-E13435.htm" TargetMode="External"/><Relationship Id="rId170" Type="http://schemas.openxmlformats.org/officeDocument/2006/relationships/hyperlink" Target="https://www.glassdoor.com/Overview/Working-at-The-E-W-Scripps-Company-EI_IE1355.11,34.htm" TargetMode="External"/><Relationship Id="rId226" Type="http://schemas.openxmlformats.org/officeDocument/2006/relationships/hyperlink" Target="https://www.glassdoor.com/Reviews/Medifast-Reviews-E5084.htm" TargetMode="External"/><Relationship Id="rId107" Type="http://schemas.openxmlformats.org/officeDocument/2006/relationships/hyperlink" Target="https://www.glassdoor.com/Overview/Working-at-Valmont-Industries-EI_IE2008.11,29.htm" TargetMode="External"/><Relationship Id="rId268" Type="http://schemas.openxmlformats.org/officeDocument/2006/relationships/hyperlink" Target="https://www.glassdoor.com/Reviews/Ensign-Reviews-E2235863.htm" TargetMode="External"/><Relationship Id="rId289" Type="http://schemas.openxmlformats.org/officeDocument/2006/relationships/hyperlink" Target="https://www.glassdoor.com/Reviews/Edelman-Financial-Engines-Reviews-E7852.htm" TargetMode="External"/><Relationship Id="rId11" Type="http://schemas.openxmlformats.org/officeDocument/2006/relationships/hyperlink" Target="https://www.glassdoor.com/Overview/Working-at-NIKE-EI_IE1699.11,15.htm" TargetMode="External"/><Relationship Id="rId32" Type="http://schemas.openxmlformats.org/officeDocument/2006/relationships/hyperlink" Target="https://www.glassdoor.com/Overview/Working-at-Zoetis-EI_IE680848.11,17.htm" TargetMode="External"/><Relationship Id="rId53" Type="http://schemas.openxmlformats.org/officeDocument/2006/relationships/hyperlink" Target="https://www.glassdoor.com/Overview/Working-at-Fox-Corporation-EI_IE2938629.11,26.htm" TargetMode="External"/><Relationship Id="rId74" Type="http://schemas.openxmlformats.org/officeDocument/2006/relationships/hyperlink" Target="https://www.glassdoor.com/Overview/Working-at-Duke-Realty-EI_IE212.11,22.htm" TargetMode="External"/><Relationship Id="rId128" Type="http://schemas.openxmlformats.org/officeDocument/2006/relationships/hyperlink" Target="https://www.glassdoor.com/Overview/Working-at-Cousins-Properties-EI_IE1307.11,29.htm" TargetMode="External"/><Relationship Id="rId149" Type="http://schemas.openxmlformats.org/officeDocument/2006/relationships/hyperlink" Target="https://www.glassdoor.com/Overview/Working-at-Independent-Bank-MA-EI_IE1509.11,30.htm" TargetMode="External"/><Relationship Id="rId314" Type="http://schemas.openxmlformats.org/officeDocument/2006/relationships/hyperlink" Target="https://www.glassdoor.com/Reviews/Abercrombie-and-Fitch-Reviews-E6756.htm" TargetMode="External"/><Relationship Id="rId335" Type="http://schemas.openxmlformats.org/officeDocument/2006/relationships/hyperlink" Target="https://www.glassdoor.com/Reviews/Taubman-Reviews-E2103.htm" TargetMode="External"/><Relationship Id="rId356" Type="http://schemas.openxmlformats.org/officeDocument/2006/relationships/hyperlink" Target="https://www.glassdoor.com/Reviews/Goodyear-Reviews-E292.htm" TargetMode="External"/><Relationship Id="rId377" Type="http://schemas.openxmlformats.org/officeDocument/2006/relationships/hyperlink" Target="https://www.glassdoor.com/Reviews/Realty-Income-Reviews-E3890.htm" TargetMode="External"/><Relationship Id="rId398" Type="http://schemas.openxmlformats.org/officeDocument/2006/relationships/hyperlink" Target="https://www.glassdoor.com/Reviews/Prologis-Reviews-E2631.htm" TargetMode="External"/><Relationship Id="rId5" Type="http://schemas.openxmlformats.org/officeDocument/2006/relationships/hyperlink" Target="https://www.glassdoor.com/Overview/Working-at-Google-EI_IE9079.11,17.htm" TargetMode="External"/><Relationship Id="rId95" Type="http://schemas.openxmlformats.org/officeDocument/2006/relationships/hyperlink" Target="https://www.glassdoor.com/Overview/Working-at-DCT-Industrial-Trust-EI_IE42411.11,31.htm" TargetMode="External"/><Relationship Id="rId160" Type="http://schemas.openxmlformats.org/officeDocument/2006/relationships/hyperlink" Target="https://www.glassdoor.com/Overview/Working-at-Sturm-Ruger-and-Co-EI_IE1920.11,29.htm" TargetMode="External"/><Relationship Id="rId181" Type="http://schemas.openxmlformats.org/officeDocument/2006/relationships/hyperlink" Target="https://www.glassdoor.com/Overview/Working-at-City-Holding-EI_IE1265.11,23.htm" TargetMode="External"/><Relationship Id="rId216" Type="http://schemas.openxmlformats.org/officeDocument/2006/relationships/hyperlink" Target="https://www.glassdoor.com/Overview/Working-at-GulfMark-Offshore-EI_IE7273.11,28.htm" TargetMode="External"/><Relationship Id="rId237" Type="http://schemas.openxmlformats.org/officeDocument/2006/relationships/hyperlink" Target="https://www.glassdoor.com/Reviews/Sonic-Automotive-Reviews-E7094.htm" TargetMode="External"/><Relationship Id="rId258" Type="http://schemas.openxmlformats.org/officeDocument/2006/relationships/hyperlink" Target="https://www.glassdoor.com/Reviews/TEAM-Industrial-Services-Reviews-E435121.htm" TargetMode="External"/><Relationship Id="rId279" Type="http://schemas.openxmlformats.org/officeDocument/2006/relationships/hyperlink" Target="https://www.glassdoor.com/Reviews/SYKES-Reviews-E5972.htm" TargetMode="External"/><Relationship Id="rId22" Type="http://schemas.openxmlformats.org/officeDocument/2006/relationships/hyperlink" Target="https://www.glassdoor.com/Overview/Working-at-Constellation-Brands-EI_IE805.11,31.htm" TargetMode="External"/><Relationship Id="rId43" Type="http://schemas.openxmlformats.org/officeDocument/2006/relationships/hyperlink" Target="https://www.glassdoor.com/Overview/Working-at-Ameriprise-EI_IE15316.11,21.htm" TargetMode="External"/><Relationship Id="rId64" Type="http://schemas.openxmlformats.org/officeDocument/2006/relationships/hyperlink" Target="https://www.glassdoor.com/Overview/Working-at-Range-Resources-EI_IE2286.11,26.htm" TargetMode="External"/><Relationship Id="rId118" Type="http://schemas.openxmlformats.org/officeDocument/2006/relationships/hyperlink" Target="https://www.glassdoor.com/Overview/Working-at-The-Boston-Beer-Company-EI_IE3099.11,34.htm" TargetMode="External"/><Relationship Id="rId139" Type="http://schemas.openxmlformats.org/officeDocument/2006/relationships/hyperlink" Target="https://www.glassdoor.com/Overview/Working-at-American-Assets-Trust-EI_IE354669.11,32.htm" TargetMode="External"/><Relationship Id="rId290" Type="http://schemas.openxmlformats.org/officeDocument/2006/relationships/hyperlink" Target="https://www.glassdoor.com/Reviews/Hub-Group-Reviews-E3675.htm" TargetMode="External"/><Relationship Id="rId304" Type="http://schemas.openxmlformats.org/officeDocument/2006/relationships/hyperlink" Target="https://www.glassdoor.com/Reviews/Lexington-Realty-Trust-Reviews-E2481.htm" TargetMode="External"/><Relationship Id="rId325" Type="http://schemas.openxmlformats.org/officeDocument/2006/relationships/hyperlink" Target="https://www.glassdoor.com/Reviews/AMC-Networks-Reviews-E13227.htm" TargetMode="External"/><Relationship Id="rId346" Type="http://schemas.openxmlformats.org/officeDocument/2006/relationships/hyperlink" Target="https://www.glassdoor.com/Reviews/Camden-Property-Trust-Reviews-E2418.htm" TargetMode="External"/><Relationship Id="rId367" Type="http://schemas.openxmlformats.org/officeDocument/2006/relationships/hyperlink" Target="https://www.glassdoor.com/Reviews/Kimco-Realty-Reviews-E2116.htm" TargetMode="External"/><Relationship Id="rId388" Type="http://schemas.openxmlformats.org/officeDocument/2006/relationships/hyperlink" Target="https://www.glassdoor.com/Reviews/Boston-Properties-Reviews-E3948.htm" TargetMode="External"/><Relationship Id="rId85" Type="http://schemas.openxmlformats.org/officeDocument/2006/relationships/hyperlink" Target="https://www.glassdoor.com/Overview/Working-at-Copart-EI_IE2621.11,17.htm" TargetMode="External"/><Relationship Id="rId150" Type="http://schemas.openxmlformats.org/officeDocument/2006/relationships/hyperlink" Target="https://www.glassdoor.com/Overview/Working-at-SCA-Health-EI_IE221678.11,21.htm" TargetMode="External"/><Relationship Id="rId171" Type="http://schemas.openxmlformats.org/officeDocument/2006/relationships/hyperlink" Target="https://www.glassdoor.com/Overview/Working-at-Briggs-and-Stratton-EI_IE106.11,30.htm" TargetMode="External"/><Relationship Id="rId192" Type="http://schemas.openxmlformats.org/officeDocument/2006/relationships/hyperlink" Target="https://www.glassdoor.com/Overview/Working-at-RGP-EI_IE12624.11,14.htm" TargetMode="External"/><Relationship Id="rId206" Type="http://schemas.openxmlformats.org/officeDocument/2006/relationships/hyperlink" Target="https://www.glassdoor.com/Overview/Working-at-Powell-Industries-EI_IE1797.11,28.htm" TargetMode="External"/><Relationship Id="rId227" Type="http://schemas.openxmlformats.org/officeDocument/2006/relationships/hyperlink" Target="https://www.glassdoor.com/Reviews/United-Insurance-Group-Reviews-E321622.htm" TargetMode="External"/><Relationship Id="rId248" Type="http://schemas.openxmlformats.org/officeDocument/2006/relationships/hyperlink" Target="https://www.glassdoor.com/Reviews/General-Cable-Reviews-E6763.htm" TargetMode="External"/><Relationship Id="rId269" Type="http://schemas.openxmlformats.org/officeDocument/2006/relationships/hyperlink" Target="https://www.glassdoor.com/Reviews/Analogic-Reviews-E1133.htm" TargetMode="External"/><Relationship Id="rId12" Type="http://schemas.openxmlformats.org/officeDocument/2006/relationships/hyperlink" Target="https://www.glassdoor.com/Overview/Working-at-UPS-EI_IE3012.11,14.htm" TargetMode="External"/><Relationship Id="rId33" Type="http://schemas.openxmlformats.org/officeDocument/2006/relationships/hyperlink" Target="https://www.glassdoor.com/Overview/Working-at-FIS-EI_IE313114.11,14.htm" TargetMode="External"/><Relationship Id="rId108" Type="http://schemas.openxmlformats.org/officeDocument/2006/relationships/hyperlink" Target="https://www.glassdoor.com/Overview/Working-at-Bio-Rad-Laboratories-EI_IE789.11,31.htm" TargetMode="External"/><Relationship Id="rId129" Type="http://schemas.openxmlformats.org/officeDocument/2006/relationships/hyperlink" Target="https://www.glassdoor.com/Overview/Working-at-Kite-Realty-EI_IE35119.11,22.htm" TargetMode="External"/><Relationship Id="rId280" Type="http://schemas.openxmlformats.org/officeDocument/2006/relationships/hyperlink" Target="https://www.glassdoor.com/Reviews/Cynosure-Inc-Reviews-E791201.htm" TargetMode="External"/><Relationship Id="rId315" Type="http://schemas.openxmlformats.org/officeDocument/2006/relationships/hyperlink" Target="https://www.glassdoor.com/Reviews/New-York-Times-Reviews-E960.htm" TargetMode="External"/><Relationship Id="rId336" Type="http://schemas.openxmlformats.org/officeDocument/2006/relationships/hyperlink" Target="https://www.glassdoor.com/Reviews/Weingarten-Realty-Reviews-E723.htm" TargetMode="External"/><Relationship Id="rId357" Type="http://schemas.openxmlformats.org/officeDocument/2006/relationships/hyperlink" Target="https://www.glassdoor.com/Reviews/Altice-USA-Reviews-E3190196.htm" TargetMode="External"/><Relationship Id="rId54" Type="http://schemas.openxmlformats.org/officeDocument/2006/relationships/hyperlink" Target="https://www.glassdoor.com/Overview/Working-at-Universal-Health-Services-Inc-EI_IE2001.11,40.htm" TargetMode="External"/><Relationship Id="rId75" Type="http://schemas.openxmlformats.org/officeDocument/2006/relationships/hyperlink" Target="https://www.glassdoor.com/Overview/Working-at-Regency-Centers-EI_IE2379.11,26.htm" TargetMode="External"/><Relationship Id="rId96" Type="http://schemas.openxmlformats.org/officeDocument/2006/relationships/hyperlink" Target="https://www.glassdoor.com/Overview/Working-at-Skechers-U-S-A-EI_IE8575.11,25.htm" TargetMode="External"/><Relationship Id="rId140" Type="http://schemas.openxmlformats.org/officeDocument/2006/relationships/hyperlink" Target="https://www.glassdoor.com/Overview/Working-at-J-and-J-Snack-Foods-EI_IE1539.11,30.htm" TargetMode="External"/><Relationship Id="rId161" Type="http://schemas.openxmlformats.org/officeDocument/2006/relationships/hyperlink" Target="https://www.glassdoor.com/Overview/Working-at-HFF-EI_IE16635.11,14.htm" TargetMode="External"/><Relationship Id="rId182" Type="http://schemas.openxmlformats.org/officeDocument/2006/relationships/hyperlink" Target="https://www.glassdoor.com/Overview/Working-at-Momenta-Pharmaceuticals-EI_IE33102.11,34.htm" TargetMode="External"/><Relationship Id="rId217" Type="http://schemas.openxmlformats.org/officeDocument/2006/relationships/hyperlink" Target="https://www.glassdoor.com/Reviews/GulfMark-Offshore-Reviews-E7273.htm" TargetMode="External"/><Relationship Id="rId378" Type="http://schemas.openxmlformats.org/officeDocument/2006/relationships/hyperlink" Target="https://www.glassdoor.com/Reviews/Becton-Dickinson-and-Company-Reviews-E88.htm" TargetMode="External"/><Relationship Id="rId6" Type="http://schemas.openxmlformats.org/officeDocument/2006/relationships/hyperlink" Target="https://www.glassdoor.com/Overview/Working-at-Google-EI_IE9079.11,17.htm" TargetMode="External"/><Relationship Id="rId238" Type="http://schemas.openxmlformats.org/officeDocument/2006/relationships/hyperlink" Target="https://www.glassdoor.com/Reviews/First-Bank-PR-Reviews-E3557.htm" TargetMode="External"/><Relationship Id="rId259" Type="http://schemas.openxmlformats.org/officeDocument/2006/relationships/hyperlink" Target="https://www.glassdoor.com/Reviews/ManTech-International-Corporation-Reviews-E13880.htm" TargetMode="External"/><Relationship Id="rId23" Type="http://schemas.openxmlformats.org/officeDocument/2006/relationships/hyperlink" Target="https://www.glassdoor.com/Overview/Working-at-Pioneer-Natural-Resources-EI_IE3571.11,36.htm" TargetMode="External"/><Relationship Id="rId119" Type="http://schemas.openxmlformats.org/officeDocument/2006/relationships/hyperlink" Target="https://www.glassdoor.com/Overview/Working-at-New-York-Times-EI_IE960.11,25.htm" TargetMode="External"/><Relationship Id="rId270" Type="http://schemas.openxmlformats.org/officeDocument/2006/relationships/hyperlink" Target="https://www.glassdoor.com/Reviews/Franklin-Street-Properties-Reviews-E38474.htm" TargetMode="External"/><Relationship Id="rId291" Type="http://schemas.openxmlformats.org/officeDocument/2006/relationships/hyperlink" Target="https://www.glassdoor.com/Reviews/HMS-Holdings-Reviews-E16170.htm" TargetMode="External"/><Relationship Id="rId305" Type="http://schemas.openxmlformats.org/officeDocument/2006/relationships/hyperlink" Target="https://www.glassdoor.com/Reviews/Kite-Realty-Reviews-E35119.htm" TargetMode="External"/><Relationship Id="rId326" Type="http://schemas.openxmlformats.org/officeDocument/2006/relationships/hyperlink" Target="https://www.glassdoor.com/Reviews/NCR-Reviews-E4212.htm" TargetMode="External"/><Relationship Id="rId347" Type="http://schemas.openxmlformats.org/officeDocument/2006/relationships/hyperlink" Target="https://www.glassdoor.com/Reviews/Signature-Bank-Reviews-E35084.htm" TargetMode="External"/><Relationship Id="rId44" Type="http://schemas.openxmlformats.org/officeDocument/2006/relationships/hyperlink" Target="https://www.glassdoor.com/Overview/Working-at-Ingersoll-Rand-EI_IE3248638.11,25.htm" TargetMode="External"/><Relationship Id="rId65" Type="http://schemas.openxmlformats.org/officeDocument/2006/relationships/hyperlink" Target="https://www.glassdoor.com/Overview/Working-at-Altice-USA-EI_IE3190196.11,21.htm" TargetMode="External"/><Relationship Id="rId86" Type="http://schemas.openxmlformats.org/officeDocument/2006/relationships/hyperlink" Target="https://www.glassdoor.com/Overview/Working-at-Panera-Bread-EI_IE1493.11,23.htm" TargetMode="External"/><Relationship Id="rId130" Type="http://schemas.openxmlformats.org/officeDocument/2006/relationships/hyperlink" Target="https://www.glassdoor.com/Overview/Working-at-Lexington-Realty-Trust-EI_IE2481.11,33.htm" TargetMode="External"/><Relationship Id="rId151" Type="http://schemas.openxmlformats.org/officeDocument/2006/relationships/hyperlink" Target="https://www.glassdoor.com/Overview/Working-at-Chemical-Bank-EI_IE413366.11,24.htm" TargetMode="External"/><Relationship Id="rId368" Type="http://schemas.openxmlformats.org/officeDocument/2006/relationships/hyperlink" Target="https://www.glassdoor.com/Reviews/Universal-Health-Services-Inc-Reviews-E2001.htm" TargetMode="External"/><Relationship Id="rId389" Type="http://schemas.openxmlformats.org/officeDocument/2006/relationships/hyperlink" Target="https://www.glassdoor.com/Reviews/Conagra-Brands-Reviews-E172.htm" TargetMode="External"/><Relationship Id="rId172" Type="http://schemas.openxmlformats.org/officeDocument/2006/relationships/hyperlink" Target="https://www.glassdoor.com/Overview/Working-at-Oxford-Industries-EI_IE503.11,28.htm" TargetMode="External"/><Relationship Id="rId193" Type="http://schemas.openxmlformats.org/officeDocument/2006/relationships/hyperlink" Target="https://www.glassdoor.com/Overview/Working-at-Strategic-Education-Inc-EI_IE2436603.11,34.htm" TargetMode="External"/><Relationship Id="rId207" Type="http://schemas.openxmlformats.org/officeDocument/2006/relationships/hyperlink" Target="https://www.glassdoor.com/Overview/Working-at-UIG-EI_IE321622.11,14.htm" TargetMode="External"/><Relationship Id="rId228" Type="http://schemas.openxmlformats.org/officeDocument/2006/relationships/hyperlink" Target="https://www.glassdoor.com/Reviews/Powell-Industries-Reviews-E1797.htm" TargetMode="External"/><Relationship Id="rId249" Type="http://schemas.openxmlformats.org/officeDocument/2006/relationships/hyperlink" Target="https://www.glassdoor.com/Reviews/Customers-Bank-Reviews-E399790.htm" TargetMode="External"/><Relationship Id="rId13" Type="http://schemas.openxmlformats.org/officeDocument/2006/relationships/hyperlink" Target="https://www.glassdoor.com/Overview/Working-at-Eli-Lilly-and-Company-EI_IE223.11,32.htm" TargetMode="External"/><Relationship Id="rId109" Type="http://schemas.openxmlformats.org/officeDocument/2006/relationships/hyperlink" Target="https://www.glassdoor.com/Overview/Working-at-DreamWorks-Animation-EI_IE36343.11,31.htm" TargetMode="External"/><Relationship Id="rId260" Type="http://schemas.openxmlformats.org/officeDocument/2006/relationships/hyperlink" Target="https://www.glassdoor.com/Reviews/Us-Concrete-Reviews-E9190.htm" TargetMode="External"/><Relationship Id="rId281" Type="http://schemas.openxmlformats.org/officeDocument/2006/relationships/hyperlink" Target="https://www.glassdoor.com/Reviews/First-Financial-Bank-Reviews-E1410.htm" TargetMode="External"/><Relationship Id="rId316" Type="http://schemas.openxmlformats.org/officeDocument/2006/relationships/hyperlink" Target="https://www.glassdoor.com/Reviews/Boston-Beer-Reviews-E3099.htm" TargetMode="External"/><Relationship Id="rId337" Type="http://schemas.openxmlformats.org/officeDocument/2006/relationships/hyperlink" Target="https://www.glassdoor.com/Reviews/Entertainment-Properties-Reviews-E7477.htm" TargetMode="External"/><Relationship Id="rId34" Type="http://schemas.openxmlformats.org/officeDocument/2006/relationships/hyperlink" Target="https://www.glassdoor.com/Overview/Working-at-Est%C3%A9e-Lauder-Companies-EI_IE2785.11,33.htm" TargetMode="External"/><Relationship Id="rId55" Type="http://schemas.openxmlformats.org/officeDocument/2006/relationships/hyperlink" Target="https://www.glassdoor.com/Overview/Working-at-Kimco-Realty-EI_IE2116.11,23.htm" TargetMode="External"/><Relationship Id="rId76" Type="http://schemas.openxmlformats.org/officeDocument/2006/relationships/hyperlink" Target="https://www.glassdoor.com/Overview/Working-at-Wabtec-EI_IE363475.11,17.htm" TargetMode="External"/><Relationship Id="rId97" Type="http://schemas.openxmlformats.org/officeDocument/2006/relationships/hyperlink" Target="https://www.glassdoor.com/Overview/Working-at-Hospitality-Properties-Trust-EI_IE5436.11,39.htm" TargetMode="External"/><Relationship Id="rId120" Type="http://schemas.openxmlformats.org/officeDocument/2006/relationships/hyperlink" Target="https://www.glassdoor.com/Overview/Working-at-Abercrombie-and-Fitch-EI_IE6756.11,32.htm" TargetMode="External"/><Relationship Id="rId141" Type="http://schemas.openxmlformats.org/officeDocument/2006/relationships/hyperlink" Target="https://www.glassdoor.com/Overview/Working-at-Pennsylvania-Real-Estate-EI_IE977.11,35.htm" TargetMode="External"/><Relationship Id="rId358" Type="http://schemas.openxmlformats.org/officeDocument/2006/relationships/hyperlink" Target="https://www.glassdoor.com/Reviews/Range-Resources-Reviews-E2286.htm" TargetMode="External"/><Relationship Id="rId379" Type="http://schemas.openxmlformats.org/officeDocument/2006/relationships/hyperlink" Target="https://www.glassdoor.com/Reviews/Ingersoll-Rand-Reviews-E3248638.htm" TargetMode="External"/><Relationship Id="rId7" Type="http://schemas.openxmlformats.org/officeDocument/2006/relationships/hyperlink" Target="https://www.glassdoor.com/Overview/Working-at-The-Home-Depot-EI_IE655.11,25.htm" TargetMode="External"/><Relationship Id="rId162" Type="http://schemas.openxmlformats.org/officeDocument/2006/relationships/hyperlink" Target="https://www.glassdoor.com/Overview/Working-at-ServisFirst-Bank-EI_IE892973.11,27.htm" TargetMode="External"/><Relationship Id="rId183" Type="http://schemas.openxmlformats.org/officeDocument/2006/relationships/hyperlink" Target="https://www.glassdoor.com/Overview/Working-at-Cardinal-Financial-Company-EI_IE822911.11,37.htm" TargetMode="External"/><Relationship Id="rId218" Type="http://schemas.openxmlformats.org/officeDocument/2006/relationships/hyperlink" Target="https://www.glassdoor.com/Overview/Working-at-Calamos-Investments-EI_IE36890.11,30.htm" TargetMode="External"/><Relationship Id="rId239" Type="http://schemas.openxmlformats.org/officeDocument/2006/relationships/hyperlink" Target="https://www.glassdoor.com/Reviews/Urstadt-Biddle-Reviews-E306.htm" TargetMode="External"/><Relationship Id="rId390" Type="http://schemas.openxmlformats.org/officeDocument/2006/relationships/hyperlink" Target="https://www.glassdoor.com/Reviews/Est%C3%A9e-Lauder-Companies-Reviews-E2785.htm" TargetMode="External"/><Relationship Id="rId250" Type="http://schemas.openxmlformats.org/officeDocument/2006/relationships/hyperlink" Target="https://www.glassdoor.com/Reviews/Adeptus-Health-Reviews-E977312.htm" TargetMode="External"/><Relationship Id="rId271" Type="http://schemas.openxmlformats.org/officeDocument/2006/relationships/hyperlink" Target="https://www.glassdoor.com/Reviews/Badger-Meter-Reviews-E777.htm" TargetMode="External"/><Relationship Id="rId292" Type="http://schemas.openxmlformats.org/officeDocument/2006/relationships/hyperlink" Target="https://www.glassdoor.com/Reviews/Cintas-Reviews-E1256.htm" TargetMode="External"/><Relationship Id="rId306" Type="http://schemas.openxmlformats.org/officeDocument/2006/relationships/hyperlink" Target="https://www.glassdoor.com/Reviews/Cousins-Properties-Reviews-E1307.htm" TargetMode="External"/><Relationship Id="rId24" Type="http://schemas.openxmlformats.org/officeDocument/2006/relationships/hyperlink" Target="https://www.glassdoor.com/Overview/Working-at-Dollar-General-EI_IE1342.11,25.htm" TargetMode="External"/><Relationship Id="rId45" Type="http://schemas.openxmlformats.org/officeDocument/2006/relationships/hyperlink" Target="https://www.glassdoor.com/Overview/Working-at-BD-EI_IE88.11,13.htm" TargetMode="External"/><Relationship Id="rId66" Type="http://schemas.openxmlformats.org/officeDocument/2006/relationships/hyperlink" Target="https://www.glassdoor.com/Overview/Working-at-E-TRADE-from-Morgan-Stanley-EI_IE6855878.11,38.htm" TargetMode="External"/><Relationship Id="rId87" Type="http://schemas.openxmlformats.org/officeDocument/2006/relationships/hyperlink" Target="https://www.glassdoor.com/Overview/Working-at-Entertainment-Properties-EI_IE7477.11,35.htm" TargetMode="External"/><Relationship Id="rId110" Type="http://schemas.openxmlformats.org/officeDocument/2006/relationships/hyperlink" Target="https://www.glassdoor.com/Overview/Working-at-GameStop-EI_IE1162.11,19.htm" TargetMode="External"/><Relationship Id="rId131" Type="http://schemas.openxmlformats.org/officeDocument/2006/relationships/hyperlink" Target="https://www.glassdoor.com/Overview/Working-at-Retail-Opportunity-Investments-EI_IE1616942.11,41.htm" TargetMode="External"/><Relationship Id="rId327" Type="http://schemas.openxmlformats.org/officeDocument/2006/relationships/hyperlink" Target="https://www.glassdoor.com/Reviews/Hospitality-Properties-Trust-Reviews-E5436.htm" TargetMode="External"/><Relationship Id="rId348" Type="http://schemas.openxmlformats.org/officeDocument/2006/relationships/hyperlink" Target="https://www.glassdoor.com/Reviews/Wabtec-Reviews-E363475.htm" TargetMode="External"/><Relationship Id="rId369" Type="http://schemas.openxmlformats.org/officeDocument/2006/relationships/hyperlink" Target="https://www.glassdoor.com/Reviews/Fox-Corporation-Reviews-E2938629.htm" TargetMode="External"/><Relationship Id="rId152" Type="http://schemas.openxmlformats.org/officeDocument/2006/relationships/hyperlink" Target="https://www.glassdoor.com/Overview/Working-at-Consolidated-Communications-EI_IE35661.11,38.htm" TargetMode="External"/><Relationship Id="rId173" Type="http://schemas.openxmlformats.org/officeDocument/2006/relationships/hyperlink" Target="https://www.glassdoor.com/Overview/Working-at-UFG-Insurance-EI_IE1989.11,24.htm" TargetMode="External"/><Relationship Id="rId194" Type="http://schemas.openxmlformats.org/officeDocument/2006/relationships/hyperlink" Target="https://www.glassdoor.com/Overview/Working-at-Universal-Health-Realty-EI_IE701.11,34.htm" TargetMode="External"/><Relationship Id="rId208" Type="http://schemas.openxmlformats.org/officeDocument/2006/relationships/hyperlink" Target="https://www.glassdoor.com/Overview/Working-at-Medifast-EI_IE5084.11,19.htm" TargetMode="External"/><Relationship Id="rId229" Type="http://schemas.openxmlformats.org/officeDocument/2006/relationships/hyperlink" Target="https://www.glassdoor.com/Reviews/Associated-Bank-Reviews-E1145.htm" TargetMode="External"/><Relationship Id="rId380" Type="http://schemas.openxmlformats.org/officeDocument/2006/relationships/hyperlink" Target="https://www.glassdoor.com/Reviews/Ameriprise-Reviews-E15316.htm" TargetMode="External"/><Relationship Id="rId240" Type="http://schemas.openxmlformats.org/officeDocument/2006/relationships/hyperlink" Target="https://www.glassdoor.com/Reviews/Universal-Health-Realty-Reviews-E701.htm" TargetMode="External"/><Relationship Id="rId261" Type="http://schemas.openxmlformats.org/officeDocument/2006/relationships/hyperlink" Target="https://www.glassdoor.com/Reviews/UFG-Insurance-Reviews-E1989.htm" TargetMode="External"/><Relationship Id="rId14" Type="http://schemas.openxmlformats.org/officeDocument/2006/relationships/hyperlink" Target="https://www.glassdoor.com/Overview/Working-at-Mondel%C4%93z-International-EI_IE628257.11,33.htm" TargetMode="External"/><Relationship Id="rId35" Type="http://schemas.openxmlformats.org/officeDocument/2006/relationships/hyperlink" Target="https://www.glassdoor.com/Overview/Working-at-Conagra-Brands-EI_IE172.11,25.htm" TargetMode="External"/><Relationship Id="rId56" Type="http://schemas.openxmlformats.org/officeDocument/2006/relationships/hyperlink" Target="https://www.glassdoor.com/Overview/Working-at-Rockwell-Collins-EI_IE13435.11,27.htm" TargetMode="External"/><Relationship Id="rId77" Type="http://schemas.openxmlformats.org/officeDocument/2006/relationships/hyperlink" Target="https://www.glassdoor.com/Overview/Working-at-Signature-Bank-EI_IE35084.11,25.htm" TargetMode="External"/><Relationship Id="rId100" Type="http://schemas.openxmlformats.org/officeDocument/2006/relationships/hyperlink" Target="https://www.glassdoor.com/Overview/Working-at-MSC-Industrial-Direct-EI_IE5512.11,32.htm" TargetMode="External"/><Relationship Id="rId282" Type="http://schemas.openxmlformats.org/officeDocument/2006/relationships/hyperlink" Target="https://www.glassdoor.com/Reviews/Consolidated-Communications-Reviews-E35661.htm" TargetMode="External"/><Relationship Id="rId317" Type="http://schemas.openxmlformats.org/officeDocument/2006/relationships/hyperlink" Target="https://www.glassdoor.com/Reviews/Kemper-Reviews-E3676.htm" TargetMode="External"/><Relationship Id="rId338" Type="http://schemas.openxmlformats.org/officeDocument/2006/relationships/hyperlink" Target="https://www.glassdoor.com/Reviews/Engenco-Reviews-E3288768.htm" TargetMode="External"/><Relationship Id="rId359" Type="http://schemas.openxmlformats.org/officeDocument/2006/relationships/hyperlink" Target="https://www.glassdoor.com/Reviews/Expeditors-Reviews-E1381.htm" TargetMode="External"/><Relationship Id="rId8" Type="http://schemas.openxmlformats.org/officeDocument/2006/relationships/hyperlink" Target="https://www.glassdoor.com/Overview/Working-at-Visa-Inc-EI_IE3035.11,19.htm" TargetMode="External"/><Relationship Id="rId98" Type="http://schemas.openxmlformats.org/officeDocument/2006/relationships/hyperlink" Target="https://www.glassdoor.com/Overview/Working-at-NCR-EI_IE4212.11,14.htm" TargetMode="External"/><Relationship Id="rId121" Type="http://schemas.openxmlformats.org/officeDocument/2006/relationships/hyperlink" Target="https://www.glassdoor.com/Overview/Working-at-KB-Home-EI_IE376.11,18.htm" TargetMode="External"/><Relationship Id="rId142" Type="http://schemas.openxmlformats.org/officeDocument/2006/relationships/hyperlink" Target="https://www.glassdoor.com/Overview/Working-at-Cintas-EI_IE1256.11,17.htm" TargetMode="External"/><Relationship Id="rId163" Type="http://schemas.openxmlformats.org/officeDocument/2006/relationships/hyperlink" Target="https://www.glassdoor.com/Overview/Working-at-Badger-Meter-EI_IE777.11,23.htm" TargetMode="External"/><Relationship Id="rId184" Type="http://schemas.openxmlformats.org/officeDocument/2006/relationships/hyperlink" Target="https://www.glassdoor.com/Overview/Working-at-Adeptus-Health-EI_IE977312.11,25.htm" TargetMode="External"/><Relationship Id="rId219" Type="http://schemas.openxmlformats.org/officeDocument/2006/relationships/hyperlink" Target="https://www.glassdoor.com/Reviews/Bel-Fuse-Reviews-E1182.htm" TargetMode="External"/><Relationship Id="rId370" Type="http://schemas.openxmlformats.org/officeDocument/2006/relationships/hyperlink" Target="https://www.glassdoor.com/Reviews/Mohawk-Industries-Reviews-E1644.htm" TargetMode="External"/><Relationship Id="rId391" Type="http://schemas.openxmlformats.org/officeDocument/2006/relationships/hyperlink" Target="https://www.glassdoor.com/Reviews/FIS-Reviews-E313114.htm" TargetMode="External"/><Relationship Id="rId230" Type="http://schemas.openxmlformats.org/officeDocument/2006/relationships/hyperlink" Target="https://www.glassdoor.com/Reviews/EZCORP-Reviews-E1525.htm" TargetMode="External"/><Relationship Id="rId251" Type="http://schemas.openxmlformats.org/officeDocument/2006/relationships/hyperlink" Target="https://www.glassdoor.com/Reviews/Cardinal-Financial-Reviews-E822911.htm" TargetMode="External"/><Relationship Id="rId25" Type="http://schemas.openxmlformats.org/officeDocument/2006/relationships/hyperlink" Target="https://www.glassdoor.com/Overview/Working-at-Prologis-EI_IE2631.11,19.htm" TargetMode="External"/><Relationship Id="rId46" Type="http://schemas.openxmlformats.org/officeDocument/2006/relationships/hyperlink" Target="https://www.glassdoor.com/Overview/Working-at-Realty-Income-EI_IE3890.11,24.htm" TargetMode="External"/><Relationship Id="rId67" Type="http://schemas.openxmlformats.org/officeDocument/2006/relationships/hyperlink" Target="https://www.glassdoor.com/Overview/Working-at-Goodyear-EI_IE292.11,19.htm" TargetMode="External"/><Relationship Id="rId272" Type="http://schemas.openxmlformats.org/officeDocument/2006/relationships/hyperlink" Target="https://www.glassdoor.com/Reviews/ServisFirst-Bank-Reviews-E892973.htm" TargetMode="External"/><Relationship Id="rId293" Type="http://schemas.openxmlformats.org/officeDocument/2006/relationships/hyperlink" Target="https://www.glassdoor.com/Reviews/Pennsylvania-Real-Estate-Reviews-E977.htm" TargetMode="External"/><Relationship Id="rId307" Type="http://schemas.openxmlformats.org/officeDocument/2006/relationships/hyperlink" Target="https://www.glassdoor.com/Reviews/Acadia-Realty-Trust-Reviews-E1288.htm" TargetMode="External"/><Relationship Id="rId328" Type="http://schemas.openxmlformats.org/officeDocument/2006/relationships/hyperlink" Target="https://www.glassdoor.com/Reviews/Skechers-U-S-A-Reviews-E8575.htm" TargetMode="External"/><Relationship Id="rId349" Type="http://schemas.openxmlformats.org/officeDocument/2006/relationships/hyperlink" Target="https://www.glassdoor.com/Reviews/Regency-Centers-Reviews-E2379.htm" TargetMode="External"/><Relationship Id="rId88" Type="http://schemas.openxmlformats.org/officeDocument/2006/relationships/hyperlink" Target="https://www.glassdoor.com/Overview/Working-at-Weingarten-Realty-EI_IE723.11,28.htm" TargetMode="External"/><Relationship Id="rId111" Type="http://schemas.openxmlformats.org/officeDocument/2006/relationships/hyperlink" Target="https://www.glassdoor.com/Overview/Working-at-F-N-B-Corporation-EI_IE4832.11,28.htm" TargetMode="External"/><Relationship Id="rId132" Type="http://schemas.openxmlformats.org/officeDocument/2006/relationships/hyperlink" Target="https://www.glassdoor.com/Overview/Working-at-Evercore-Partners-EI_IE11361.11,28.htm" TargetMode="External"/><Relationship Id="rId153" Type="http://schemas.openxmlformats.org/officeDocument/2006/relationships/hyperlink" Target="https://www.glassdoor.com/Overview/Working-at-First-Financial-Bank-EI_IE1410.11,31.htm" TargetMode="External"/><Relationship Id="rId174" Type="http://schemas.openxmlformats.org/officeDocument/2006/relationships/hyperlink" Target="https://www.glassdoor.com/Overview/Working-at-U-S-Concrete-EI_IE9190.11,23.htm" TargetMode="External"/><Relationship Id="rId195" Type="http://schemas.openxmlformats.org/officeDocument/2006/relationships/hyperlink" Target="https://www.glassdoor.com/Overview/Working-at-Urstadt-Biddle-EI_IE306.11,25.htm" TargetMode="External"/><Relationship Id="rId209" Type="http://schemas.openxmlformats.org/officeDocument/2006/relationships/hyperlink" Target="https://www.glassdoor.com/Overview/Working-at-DHI-Group-EI_IE1176264.11,20.htm" TargetMode="External"/><Relationship Id="rId360" Type="http://schemas.openxmlformats.org/officeDocument/2006/relationships/hyperlink" Target="https://www.glassdoor.com/Reviews/Western-Union-Reviews-E14655.htm" TargetMode="External"/><Relationship Id="rId381" Type="http://schemas.openxmlformats.org/officeDocument/2006/relationships/hyperlink" Target="https://www.glassdoor.com/Reviews/Vornado-Realty-Reviews-E708.htm" TargetMode="External"/><Relationship Id="rId220" Type="http://schemas.openxmlformats.org/officeDocument/2006/relationships/hyperlink" Target="https://www.glassdoor.com/Reviews/Black-Box-Reviews-E1760.htm" TargetMode="External"/><Relationship Id="rId241" Type="http://schemas.openxmlformats.org/officeDocument/2006/relationships/hyperlink" Target="https://www.glassdoor.com/Reviews/Strategic-Education-Inc-Reviews-E2436603.htm" TargetMode="External"/><Relationship Id="rId15" Type="http://schemas.openxmlformats.org/officeDocument/2006/relationships/hyperlink" Target="https://www.glassdoor.com/Overview/Working-at-Simon-Property-Group-EI_IE2458.11,31.htm" TargetMode="External"/><Relationship Id="rId36" Type="http://schemas.openxmlformats.org/officeDocument/2006/relationships/hyperlink" Target="https://www.glassdoor.com/Overview/Working-at-Boston-Properties-EI_IE3948.11,28.htm" TargetMode="External"/><Relationship Id="rId57" Type="http://schemas.openxmlformats.org/officeDocument/2006/relationships/hyperlink" Target="https://www.glassdoor.com/Overview/Working-at-D-R-Horton-EI_IE2195.11,21.htm" TargetMode="External"/><Relationship Id="rId262" Type="http://schemas.openxmlformats.org/officeDocument/2006/relationships/hyperlink" Target="https://www.glassdoor.com/Reviews/Oxford-Industries-Reviews-E503.htm" TargetMode="External"/><Relationship Id="rId283" Type="http://schemas.openxmlformats.org/officeDocument/2006/relationships/hyperlink" Target="https://www.glassdoor.com/Reviews/Chemical-Bank-Reviews-E413366.htm" TargetMode="External"/><Relationship Id="rId318" Type="http://schemas.openxmlformats.org/officeDocument/2006/relationships/hyperlink" Target="https://www.glassdoor.com/Reviews/TIME-Reviews-E1983476.htm" TargetMode="External"/><Relationship Id="rId339" Type="http://schemas.openxmlformats.org/officeDocument/2006/relationships/hyperlink" Target="https://www.glassdoor.com/Reviews/Panera-Bread-Reviews-E1493.htm" TargetMode="External"/><Relationship Id="rId78" Type="http://schemas.openxmlformats.org/officeDocument/2006/relationships/hyperlink" Target="https://www.glassdoor.com/Overview/Working-at-Camden-Property-Trust-EI_IE2418.11,32.htm" TargetMode="External"/><Relationship Id="rId99" Type="http://schemas.openxmlformats.org/officeDocument/2006/relationships/hyperlink" Target="https://www.glassdoor.com/Overview/Working-at-AMC-Networks-EI_IE13227.11,23.htm" TargetMode="External"/><Relationship Id="rId101" Type="http://schemas.openxmlformats.org/officeDocument/2006/relationships/hyperlink" Target="https://www.glassdoor.com/Overview/Working-at-Valaris-EI_IE3018443.11,18.htm" TargetMode="External"/><Relationship Id="rId122" Type="http://schemas.openxmlformats.org/officeDocument/2006/relationships/hyperlink" Target="https://www.glassdoor.com/Overview/Working-at-Neustar-EI_IE13026.11,18.htm" TargetMode="External"/><Relationship Id="rId143" Type="http://schemas.openxmlformats.org/officeDocument/2006/relationships/hyperlink" Target="https://www.glassdoor.com/Overview/Working-at-HMS-Holdings-EI_IE16170.11,23.htm" TargetMode="External"/><Relationship Id="rId164" Type="http://schemas.openxmlformats.org/officeDocument/2006/relationships/hyperlink" Target="https://www.glassdoor.com/Overview/Working-at-Franklin-Street-Properties-EI_IE38474.11,37.htm" TargetMode="External"/><Relationship Id="rId185" Type="http://schemas.openxmlformats.org/officeDocument/2006/relationships/hyperlink" Target="https://www.glassdoor.com/Overview/Working-at-Customers-Bank-EI_IE399790.11,25.htm" TargetMode="External"/><Relationship Id="rId350" Type="http://schemas.openxmlformats.org/officeDocument/2006/relationships/hyperlink" Target="https://www.glassdoor.com/Reviews/Duke-Realty-Reviews-E212.htm" TargetMode="External"/><Relationship Id="rId371" Type="http://schemas.openxmlformats.org/officeDocument/2006/relationships/hyperlink" Target="https://www.glassdoor.com/Reviews/Marriott-International-Reviews-E7790.htm" TargetMode="External"/><Relationship Id="rId9" Type="http://schemas.openxmlformats.org/officeDocument/2006/relationships/hyperlink" Target="https://www.glassdoor.com/Overview/Working-at-IBM-EI_IE354.11,14.htm" TargetMode="External"/><Relationship Id="rId210" Type="http://schemas.openxmlformats.org/officeDocument/2006/relationships/hyperlink" Target="https://www.glassdoor.com/Overview/Working-at-CARBO-Ceramics-EI_IE6101.11,25.htm" TargetMode="External"/><Relationship Id="rId392" Type="http://schemas.openxmlformats.org/officeDocument/2006/relationships/hyperlink" Target="https://www.glassdoor.com/Reviews/Zoetis-Reviews-E680848.htm" TargetMode="External"/><Relationship Id="rId26" Type="http://schemas.openxmlformats.org/officeDocument/2006/relationships/hyperlink" Target="https://www.glassdoor.com/Overview/Working-at-Equinix-EI_IE11296.11,18.htm" TargetMode="External"/><Relationship Id="rId231" Type="http://schemas.openxmlformats.org/officeDocument/2006/relationships/hyperlink" Target="https://www.glassdoor.com/Reviews/Phibro-Animal-Health-Corporation-Reviews-E4378.htm" TargetMode="External"/><Relationship Id="rId252" Type="http://schemas.openxmlformats.org/officeDocument/2006/relationships/hyperlink" Target="https://www.glassdoor.com/Reviews/Momenta-Pharmaceuticals-Reviews-E33102.htm" TargetMode="External"/><Relationship Id="rId273" Type="http://schemas.openxmlformats.org/officeDocument/2006/relationships/hyperlink" Target="https://www.glassdoor.com/Reviews/HFF-Reviews-E16635.htm" TargetMode="External"/><Relationship Id="rId294" Type="http://schemas.openxmlformats.org/officeDocument/2006/relationships/hyperlink" Target="https://www.glassdoor.com/Reviews/American-Assets-Trust-Reviews-E354669.htm" TargetMode="External"/><Relationship Id="rId308" Type="http://schemas.openxmlformats.org/officeDocument/2006/relationships/hyperlink" Target="https://www.glassdoor.com/Reviews/Hb-Fuller-Reviews-E1463.htm" TargetMode="External"/><Relationship Id="rId329" Type="http://schemas.openxmlformats.org/officeDocument/2006/relationships/hyperlink" Target="https://www.glassdoor.com/Reviews/DCT-Industrial-Trust-Reviews-E42411.htm" TargetMode="External"/><Relationship Id="rId47" Type="http://schemas.openxmlformats.org/officeDocument/2006/relationships/hyperlink" Target="https://www.glassdoor.com/Overview/Working-at-Paramount-EI_IE40260.11,20.htm" TargetMode="External"/><Relationship Id="rId68" Type="http://schemas.openxmlformats.org/officeDocument/2006/relationships/hyperlink" Target="https://www.glassdoor.com/Overview/Working-at-Under-Armour-EI_IE15422.11,23.htm" TargetMode="External"/><Relationship Id="rId89" Type="http://schemas.openxmlformats.org/officeDocument/2006/relationships/hyperlink" Target="https://www.glassdoor.com/Overview/Working-at-Taubman-EI_IE2103.11,18.htm" TargetMode="External"/><Relationship Id="rId112" Type="http://schemas.openxmlformats.org/officeDocument/2006/relationships/hyperlink" Target="https://www.glassdoor.com/Overview/Working-at-TDS-EI_IE1033.11,14.htm" TargetMode="External"/><Relationship Id="rId133" Type="http://schemas.openxmlformats.org/officeDocument/2006/relationships/hyperlink" Target="https://www.glassdoor.com/Overview/Working-at-PS-Business-Parks-EI_IE6767.11,28.htm" TargetMode="External"/><Relationship Id="rId154" Type="http://schemas.openxmlformats.org/officeDocument/2006/relationships/hyperlink" Target="https://www.glassdoor.com/Overview/Working-at-Cynosure-FL-EI_IE791201.11,22.htm" TargetMode="External"/><Relationship Id="rId175" Type="http://schemas.openxmlformats.org/officeDocument/2006/relationships/hyperlink" Target="https://www.glassdoor.com/Overview/Working-at-ManTech-EI_IE13880.11,18.htm" TargetMode="External"/><Relationship Id="rId340" Type="http://schemas.openxmlformats.org/officeDocument/2006/relationships/hyperlink" Target="https://www.glassdoor.com/Reviews/Copart-Reviews-E2621.htm" TargetMode="External"/><Relationship Id="rId361" Type="http://schemas.openxmlformats.org/officeDocument/2006/relationships/hyperlink" Target="https://www.glassdoor.com/Reviews/Macerich-Reviews-E3939.htm" TargetMode="External"/><Relationship Id="rId196" Type="http://schemas.openxmlformats.org/officeDocument/2006/relationships/hyperlink" Target="https://www.glassdoor.com/Overview/Working-at-First-Bank-PR-EI_IE3557.11,24.htm" TargetMode="External"/><Relationship Id="rId200" Type="http://schemas.openxmlformats.org/officeDocument/2006/relationships/hyperlink" Target="https://www.glassdoor.com/Overview/Working-at-Cpsi-EI_IE14935.11,15.htm" TargetMode="External"/><Relationship Id="rId382" Type="http://schemas.openxmlformats.org/officeDocument/2006/relationships/hyperlink" Target="https://www.glassdoor.com/Reviews/Stanley-Black-and-Decker-Reviews-E350350.htm" TargetMode="External"/><Relationship Id="rId16" Type="http://schemas.openxmlformats.org/officeDocument/2006/relationships/hyperlink" Target="https://www.glassdoor.com/Overview/Working-at-Fox-Corporation-EI_IE2938629.11,26.htm" TargetMode="External"/><Relationship Id="rId221" Type="http://schemas.openxmlformats.org/officeDocument/2006/relationships/hyperlink" Target="https://www.glassdoor.com/Reviews/Kirkland-s-Reviews-E8223.htm" TargetMode="External"/><Relationship Id="rId242" Type="http://schemas.openxmlformats.org/officeDocument/2006/relationships/hyperlink" Target="https://www.glassdoor.com/Reviews/Resources-Connection-Inc-Reviews-E12624.htm" TargetMode="External"/><Relationship Id="rId263" Type="http://schemas.openxmlformats.org/officeDocument/2006/relationships/hyperlink" Target="https://www.glassdoor.com/Reviews/Briggs-and-Stratton-Reviews-E106.htm" TargetMode="External"/><Relationship Id="rId284" Type="http://schemas.openxmlformats.org/officeDocument/2006/relationships/hyperlink" Target="https://www.glassdoor.com/Reviews/SCA-Health-Reviews-E221678.htm" TargetMode="External"/><Relationship Id="rId319" Type="http://schemas.openxmlformats.org/officeDocument/2006/relationships/hyperlink" Target="https://www.glassdoor.com/Reviews/Herman-Miller-Reviews-E1485.htm" TargetMode="External"/><Relationship Id="rId37" Type="http://schemas.openxmlformats.org/officeDocument/2006/relationships/hyperlink" Target="https://www.glassdoor.com/Overview/Working-at-Delphi-Catalyst-EI_IE294478.11,26.htm" TargetMode="External"/><Relationship Id="rId58" Type="http://schemas.openxmlformats.org/officeDocument/2006/relationships/hyperlink" Target="https://www.glassdoor.com/Overview/Working-at-SCANA-EI_IE577.11,16.htm" TargetMode="External"/><Relationship Id="rId79" Type="http://schemas.openxmlformats.org/officeDocument/2006/relationships/hyperlink" Target="https://www.glassdoor.com/Overview/Working-at-A-O-Smith-EI_IE753.11,20.htm" TargetMode="External"/><Relationship Id="rId102" Type="http://schemas.openxmlformats.org/officeDocument/2006/relationships/hyperlink" Target="https://www.glassdoor.com/Overview/Working-at-Uniti-AR-EI_IE1404078.11,19.htm" TargetMode="External"/><Relationship Id="rId123" Type="http://schemas.openxmlformats.org/officeDocument/2006/relationships/hyperlink" Target="https://www.glassdoor.com/Overview/Working-at-Greif-EI_IE5368.11,16.htm" TargetMode="External"/><Relationship Id="rId144" Type="http://schemas.openxmlformats.org/officeDocument/2006/relationships/hyperlink" Target="https://www.glassdoor.com/Overview/Working-at-Hub-Group-EI_IE3675.11,20.htm" TargetMode="External"/><Relationship Id="rId330" Type="http://schemas.openxmlformats.org/officeDocument/2006/relationships/hyperlink" Target="https://www.glassdoor.com/Reviews/Charles-River-Laboratories-Reviews-E9837.htm" TargetMode="External"/><Relationship Id="rId90" Type="http://schemas.openxmlformats.org/officeDocument/2006/relationships/hyperlink" Target="https://www.glassdoor.com/Overview/Working-at-Sompo-International-Holdings-EI_IE3202401.11,39.htm" TargetMode="External"/><Relationship Id="rId165" Type="http://schemas.openxmlformats.org/officeDocument/2006/relationships/hyperlink" Target="https://www.glassdoor.com/Overview/Working-at-Analogic-EI_IE1133.11,19.htm" TargetMode="External"/><Relationship Id="rId186" Type="http://schemas.openxmlformats.org/officeDocument/2006/relationships/hyperlink" Target="https://www.glassdoor.com/Overview/Working-at-General-Cable-EI_IE6763.11,24.htm" TargetMode="External"/><Relationship Id="rId351" Type="http://schemas.openxmlformats.org/officeDocument/2006/relationships/hyperlink" Target="https://www.glassdoor.com/Reviews/News-Corp-Reviews-E3493.htm" TargetMode="External"/><Relationship Id="rId372" Type="http://schemas.openxmlformats.org/officeDocument/2006/relationships/hyperlink" Target="https://www.glassdoor.com/Reviews/Expedia-Group-Reviews-E9876.htm" TargetMode="External"/><Relationship Id="rId393" Type="http://schemas.openxmlformats.org/officeDocument/2006/relationships/hyperlink" Target="https://www.glassdoor.com/Reviews/Paramount-Reviews-E40260.htm" TargetMode="External"/><Relationship Id="rId211" Type="http://schemas.openxmlformats.org/officeDocument/2006/relationships/hyperlink" Target="https://www.glassdoor.com/Overview/Working-at-DSP-Group-EI_IE2558.11,20.htm" TargetMode="External"/><Relationship Id="rId232" Type="http://schemas.openxmlformats.org/officeDocument/2006/relationships/hyperlink" Target="https://www.glassdoor.com/Reviews/Perdoceo-Education-Corporation-Reviews-E7267.htm" TargetMode="External"/><Relationship Id="rId253" Type="http://schemas.openxmlformats.org/officeDocument/2006/relationships/hyperlink" Target="https://www.glassdoor.com/Reviews/City-Holding-Reviews-E1265.htm" TargetMode="External"/><Relationship Id="rId274" Type="http://schemas.openxmlformats.org/officeDocument/2006/relationships/hyperlink" Target="https://www.glassdoor.com/Reviews/Sturm-Ruger-and-Co-Reviews-E1920.htm" TargetMode="External"/><Relationship Id="rId295" Type="http://schemas.openxmlformats.org/officeDocument/2006/relationships/hyperlink" Target="https://www.glassdoor.com/Reviews/Watts-Water-Technologies-Reviews-E2030.htm" TargetMode="External"/><Relationship Id="rId309" Type="http://schemas.openxmlformats.org/officeDocument/2006/relationships/hyperlink" Target="https://www.glassdoor.com/Reviews/CACI-International-Reviews-E1201.htm" TargetMode="External"/><Relationship Id="rId27" Type="http://schemas.openxmlformats.org/officeDocument/2006/relationships/hyperlink" Target="https://www.glassdoor.com/Overview/Working-at-Equity-Residential-EI_IE3635.11,29.htm" TargetMode="External"/><Relationship Id="rId48" Type="http://schemas.openxmlformats.org/officeDocument/2006/relationships/hyperlink" Target="https://www.glassdoor.com/Overview/Working-at-Ulta-Beauty-EI_IE9466.11,22.htm" TargetMode="External"/><Relationship Id="rId69" Type="http://schemas.openxmlformats.org/officeDocument/2006/relationships/hyperlink" Target="https://www.glassdoor.com/Overview/Working-at-PulteGroup-EI_IE506.11,21.htm" TargetMode="External"/><Relationship Id="rId113" Type="http://schemas.openxmlformats.org/officeDocument/2006/relationships/hyperlink" Target="https://www.glassdoor.com/Overview/Working-at-Rowan-Companies-EI_IE571.11,26.htm" TargetMode="External"/><Relationship Id="rId134" Type="http://schemas.openxmlformats.org/officeDocument/2006/relationships/hyperlink" Target="https://www.glassdoor.com/Overview/Working-at-Sterling-Bancorp-EI_IE623.11,27.htm" TargetMode="External"/><Relationship Id="rId320" Type="http://schemas.openxmlformats.org/officeDocument/2006/relationships/hyperlink" Target="https://www.glassdoor.com/Reviews/Avient-Reviews-E12620.htm" TargetMode="External"/><Relationship Id="rId80" Type="http://schemas.openxmlformats.org/officeDocument/2006/relationships/hyperlink" Target="https://www.glassdoor.com/Overview/Working-at-Liberty-Property-Trust-EI_IE3637.11,33.htm" TargetMode="External"/><Relationship Id="rId155" Type="http://schemas.openxmlformats.org/officeDocument/2006/relationships/hyperlink" Target="https://www.glassdoor.com/Overview/Working-at-SYKES-EI_IE5972.11,16.htm" TargetMode="External"/><Relationship Id="rId176" Type="http://schemas.openxmlformats.org/officeDocument/2006/relationships/hyperlink" Target="https://www.glassdoor.com/Overview/Working-at-TEAM-Industrial-Services-EI_IE435121.11,35.htm" TargetMode="External"/><Relationship Id="rId197" Type="http://schemas.openxmlformats.org/officeDocument/2006/relationships/hyperlink" Target="https://www.glassdoor.com/Overview/Working-at-Sonic-Automotive-EI_IE7094.11,27.htm" TargetMode="External"/><Relationship Id="rId341" Type="http://schemas.openxmlformats.org/officeDocument/2006/relationships/hyperlink" Target="https://www.glassdoor.com/Reviews/Ingram-Micro-Reviews-E5794.htm" TargetMode="External"/><Relationship Id="rId362" Type="http://schemas.openxmlformats.org/officeDocument/2006/relationships/hyperlink" Target="https://www.glassdoor.com/Reviews/Brown-Forman-Reviews-E797.htm" TargetMode="External"/><Relationship Id="rId383" Type="http://schemas.openxmlformats.org/officeDocument/2006/relationships/hyperlink" Target="https://www.glassdoor.com/Reviews/Tyson-Foods-Reviews-E1975.htm" TargetMode="External"/><Relationship Id="rId201" Type="http://schemas.openxmlformats.org/officeDocument/2006/relationships/hyperlink" Target="https://www.glassdoor.com/Overview/Working-at-Unifi-EI_IE1983.11,16.htm" TargetMode="External"/><Relationship Id="rId222" Type="http://schemas.openxmlformats.org/officeDocument/2006/relationships/hyperlink" Target="https://www.glassdoor.com/Reviews/Kirkland-s-Reviews-E8223.htm" TargetMode="External"/><Relationship Id="rId243" Type="http://schemas.openxmlformats.org/officeDocument/2006/relationships/hyperlink" Target="https://www.glassdoor.com/Reviews/Kelly-Services-Reviews-E3536162.htm" TargetMode="External"/><Relationship Id="rId264" Type="http://schemas.openxmlformats.org/officeDocument/2006/relationships/hyperlink" Target="https://www.glassdoor.com/Reviews/Ew-Scripps-Reviews-E1355.htm" TargetMode="External"/><Relationship Id="rId285" Type="http://schemas.openxmlformats.org/officeDocument/2006/relationships/hyperlink" Target="https://www.glassdoor.com/Reviews/Independent-Bank-MA-Reviews-E1509.htm" TargetMode="External"/><Relationship Id="rId17" Type="http://schemas.openxmlformats.org/officeDocument/2006/relationships/hyperlink" Target="https://www.glassdoor.com/Overview/Working-at-CME-Group-EI_IE7796.11,20.htm" TargetMode="External"/><Relationship Id="rId38" Type="http://schemas.openxmlformats.org/officeDocument/2006/relationships/hyperlink" Target="https://www.glassdoor.com/Overview/Working-at-Molson-Coors-Beverage-Company-EI_IE1091.11,40.htm" TargetMode="External"/><Relationship Id="rId59" Type="http://schemas.openxmlformats.org/officeDocument/2006/relationships/hyperlink" Target="https://www.glassdoor.com/Overview/Working-at-SL-Green-Realty-EI_IE7127.11,26.htm" TargetMode="External"/><Relationship Id="rId103" Type="http://schemas.openxmlformats.org/officeDocument/2006/relationships/hyperlink" Target="https://www.glassdoor.com/Overview/Working-at-Black-Hills-Corporation-EI_IE100.11,34.htm" TargetMode="External"/><Relationship Id="rId124" Type="http://schemas.openxmlformats.org/officeDocument/2006/relationships/hyperlink" Target="https://www.glassdoor.com/Overview/Working-at-International-Speedway-EI_IE6531.11,33.htm" TargetMode="External"/><Relationship Id="rId310" Type="http://schemas.openxmlformats.org/officeDocument/2006/relationships/hyperlink" Target="https://www.glassdoor.com/Reviews/International-Speedway-Reviews-E6531.htm" TargetMode="External"/><Relationship Id="rId70" Type="http://schemas.openxmlformats.org/officeDocument/2006/relationships/hyperlink" Target="https://www.glassdoor.com/Overview/Working-at-H-and-R-Block-EI_IE303.11,24.htm" TargetMode="External"/><Relationship Id="rId91" Type="http://schemas.openxmlformats.org/officeDocument/2006/relationships/hyperlink" Target="https://www.glassdoor.com/Overview/Working-at-Eaton-Vance-EI_IE3553.11,22.htm" TargetMode="External"/><Relationship Id="rId145" Type="http://schemas.openxmlformats.org/officeDocument/2006/relationships/hyperlink" Target="https://www.glassdoor.com/Overview/Working-at-Edelman-Financial-Engines-EI_IE7852.11,36.htm" TargetMode="External"/><Relationship Id="rId166" Type="http://schemas.openxmlformats.org/officeDocument/2006/relationships/hyperlink" Target="https://www.glassdoor.com/Overview/Working-at-Ensign-EI_IE2235863.11,17.htm" TargetMode="External"/><Relationship Id="rId187" Type="http://schemas.openxmlformats.org/officeDocument/2006/relationships/hyperlink" Target="https://www.glassdoor.com/Overview/Working-at-Barnes-and-Noble-EI_IE2439.11,27.htm" TargetMode="External"/><Relationship Id="rId331" Type="http://schemas.openxmlformats.org/officeDocument/2006/relationships/hyperlink" Target="https://www.glassdoor.com/Reviews/NewMarket-Corporation-Reviews-E236.htm" TargetMode="External"/><Relationship Id="rId352" Type="http://schemas.openxmlformats.org/officeDocument/2006/relationships/hyperlink" Target="https://www.glassdoor.com/Reviews/Dun-and-Bradstreet-Reviews-E213.htm" TargetMode="External"/><Relationship Id="rId373" Type="http://schemas.openxmlformats.org/officeDocument/2006/relationships/hyperlink" Target="https://www.glassdoor.com/Reviews/Essex-Property-Trust-Reviews-E3630.htm" TargetMode="External"/><Relationship Id="rId394" Type="http://schemas.openxmlformats.org/officeDocument/2006/relationships/hyperlink" Target="https://www.glassdoor.com/Reviews/Con-Edison-Reviews-E16462.htm" TargetMode="External"/><Relationship Id="rId1" Type="http://schemas.openxmlformats.org/officeDocument/2006/relationships/hyperlink" Target="https://www.glassdoor.com/metacareers" TargetMode="External"/><Relationship Id="rId212" Type="http://schemas.openxmlformats.org/officeDocument/2006/relationships/hyperlink" Target="https://www.glassdoor.com/Overview/Working-at-Kirkland-s-EI_IE8223.11,21.htm" TargetMode="External"/><Relationship Id="rId233" Type="http://schemas.openxmlformats.org/officeDocument/2006/relationships/hyperlink" Target="https://www.glassdoor.com/Reviews/Unifi-Reviews-E1983.htm" TargetMode="External"/><Relationship Id="rId254" Type="http://schemas.openxmlformats.org/officeDocument/2006/relationships/hyperlink" Target="https://www.glassdoor.com/Overview/Working-at-RE-MAX-Distinctive-Real-Estate-EI_IE1334844.11,41.htm" TargetMode="External"/><Relationship Id="rId28" Type="http://schemas.openxmlformats.org/officeDocument/2006/relationships/hyperlink" Target="https://www.glassdoor.com/Overview/Working-at-AvalonBay-Communities-EI_IE2616.11,32.htm" TargetMode="External"/><Relationship Id="rId49" Type="http://schemas.openxmlformats.org/officeDocument/2006/relationships/hyperlink" Target="https://www.glassdoor.com/Overview/Working-at-Digital-Realty-EI_IE36929.11,25.htm" TargetMode="External"/><Relationship Id="rId114" Type="http://schemas.openxmlformats.org/officeDocument/2006/relationships/hyperlink" Target="https://www.glassdoor.com/Overview/Working-at-Graham-Holdings-EI_IE447348.11,26.htm" TargetMode="External"/><Relationship Id="rId275" Type="http://schemas.openxmlformats.org/officeDocument/2006/relationships/hyperlink" Target="http://glassdoor.com/Reviews/PRA-Group-Reviews-E975783.htm" TargetMode="External"/><Relationship Id="rId296" Type="http://schemas.openxmlformats.org/officeDocument/2006/relationships/hyperlink" Target="https://www.glassdoor.com/Reviews/Columbia-Bank-WA-OR-and-ID-Reviews-E2255.htm" TargetMode="External"/><Relationship Id="rId300" Type="http://schemas.openxmlformats.org/officeDocument/2006/relationships/hyperlink" Target="https://www.glassdoor.com/Reviews/Sterling-Bancorp-Reviews-E623.htm" TargetMode="External"/><Relationship Id="rId60" Type="http://schemas.openxmlformats.org/officeDocument/2006/relationships/hyperlink" Target="https://www.glassdoor.com/Overview/Working-at-Brown-Forman-EI_IE797.11,23.htm" TargetMode="External"/><Relationship Id="rId81" Type="http://schemas.openxmlformats.org/officeDocument/2006/relationships/hyperlink" Target="https://www.glassdoor.com/Overview/Working-at-Omega-Healthcare-Investors-EI_IE2225.11,37.htm" TargetMode="External"/><Relationship Id="rId135" Type="http://schemas.openxmlformats.org/officeDocument/2006/relationships/hyperlink" Target="https://www.glassdoor.com/Overview/Working-at-Moog-Inc-EI_IE950.11,19.htm" TargetMode="External"/><Relationship Id="rId156" Type="http://schemas.openxmlformats.org/officeDocument/2006/relationships/hyperlink" Target="https://www.glassdoor.com/Overview/Working-at-Provident-Financial-Services-EI_IE15249.11,39.htm" TargetMode="External"/><Relationship Id="rId177" Type="http://schemas.openxmlformats.org/officeDocument/2006/relationships/hyperlink" Target="https://www.glassdoor.com/Overview/Working-at-Belmond-EI_IE884887.11,18.htm" TargetMode="External"/><Relationship Id="rId198" Type="http://schemas.openxmlformats.org/officeDocument/2006/relationships/hyperlink" Target="https://www.glassdoor.com/Overview/Working-at-Nanoco-EI_IE494796.11,17.htm" TargetMode="External"/><Relationship Id="rId321" Type="http://schemas.openxmlformats.org/officeDocument/2006/relationships/hyperlink" Target="https://www.glassdoor.com/Reviews/Black-Hills-Corporation-Reviews-E100.htm" TargetMode="External"/><Relationship Id="rId342" Type="http://schemas.openxmlformats.org/officeDocument/2006/relationships/hyperlink" Target="https://www.glassdoor.com/Reviews/Lamar-Advertising-Reviews-E5998.htm" TargetMode="External"/><Relationship Id="rId363" Type="http://schemas.openxmlformats.org/officeDocument/2006/relationships/hyperlink" Target="https://www.glassdoor.com/Reviews/SL-Green-Realty-Reviews-E7127.htm" TargetMode="External"/><Relationship Id="rId384" Type="http://schemas.openxmlformats.org/officeDocument/2006/relationships/hyperlink" Target="https://www.glassdoor.com/Reviews/Amphenol-Reviews-E1967.htm" TargetMode="External"/><Relationship Id="rId202" Type="http://schemas.openxmlformats.org/officeDocument/2006/relationships/hyperlink" Target="https://www.glassdoor.com/Overview/Working-at-Perdoceo-Education-Corporation-EI_IE7267.11,41.htm" TargetMode="External"/><Relationship Id="rId223" Type="http://schemas.openxmlformats.org/officeDocument/2006/relationships/hyperlink" Target="https://www.glassdoor.com/Reviews/DSP-Group-Reviews-E2558.htm" TargetMode="External"/><Relationship Id="rId244" Type="http://schemas.openxmlformats.org/officeDocument/2006/relationships/hyperlink" Target="https://www.glassdoor.com/Reviews/Tailored-Brands-Reviews-E1335240.htm" TargetMode="External"/><Relationship Id="rId18" Type="http://schemas.openxmlformats.org/officeDocument/2006/relationships/hyperlink" Target="https://www.glassdoor.com/Overview/Working-at-Crown-Castle-EI_IE8416.11,23.htm" TargetMode="External"/><Relationship Id="rId39" Type="http://schemas.openxmlformats.org/officeDocument/2006/relationships/hyperlink" Target="https://www.glassdoor.com/Overview/Working-at-Amphenol-EI_IE1967.11,19.htm" TargetMode="External"/><Relationship Id="rId265" Type="http://schemas.openxmlformats.org/officeDocument/2006/relationships/hyperlink" Target="https://www.glassdoor.com/Reviews/S-and-T-Bancorp-Reviews-E2164.htm" TargetMode="External"/><Relationship Id="rId286" Type="http://schemas.openxmlformats.org/officeDocument/2006/relationships/hyperlink" Target="https://www.glassdoor.com/Reviews/First-Cash-Reviews-E2241.htm" TargetMode="External"/><Relationship Id="rId50" Type="http://schemas.openxmlformats.org/officeDocument/2006/relationships/hyperlink" Target="https://www.glassdoor.com/Overview/Working-at-Essex-Property-Trust-EI_IE3630.11,31.htm" TargetMode="External"/><Relationship Id="rId104" Type="http://schemas.openxmlformats.org/officeDocument/2006/relationships/hyperlink" Target="https://www.glassdoor.com/Overview/Working-at-Avient-EI_IE12620.11,17.htm" TargetMode="External"/><Relationship Id="rId125" Type="http://schemas.openxmlformats.org/officeDocument/2006/relationships/hyperlink" Target="https://www.glassdoor.com/Overview/Working-at-CACI-International-EI_IE1201.11,29.htm" TargetMode="External"/><Relationship Id="rId146" Type="http://schemas.openxmlformats.org/officeDocument/2006/relationships/hyperlink" Target="https://www.glassdoor.com/Overview/Working-at-Simmons-Bank-EI_IE1940.11,23.htm" TargetMode="External"/><Relationship Id="rId167" Type="http://schemas.openxmlformats.org/officeDocument/2006/relationships/hyperlink" Target="https://www.glassdoor.com/Overview/Working-at-CIRCOR-International-EI_IE9833.11,31.htm" TargetMode="External"/><Relationship Id="rId188" Type="http://schemas.openxmlformats.org/officeDocument/2006/relationships/hyperlink" Target="https://www.glassdoor.com/Overview/Working-at-Walker-and-Dunlop-EI_IE354637.11,28.htm" TargetMode="External"/><Relationship Id="rId311" Type="http://schemas.openxmlformats.org/officeDocument/2006/relationships/hyperlink" Target="https://www.glassdoor.com/Reviews/Greif-Reviews-E5368.htm" TargetMode="External"/><Relationship Id="rId332" Type="http://schemas.openxmlformats.org/officeDocument/2006/relationships/hyperlink" Target="https://www.glassdoor.com/Reviews/Cracker-Barrel-Reviews-E1308.htm" TargetMode="External"/><Relationship Id="rId353" Type="http://schemas.openxmlformats.org/officeDocument/2006/relationships/hyperlink" Target="https://www.glassdoor.com/Reviews/H-and-R-Block-Reviews-E303.htm" TargetMode="External"/><Relationship Id="rId374" Type="http://schemas.openxmlformats.org/officeDocument/2006/relationships/hyperlink" Target="https://www.glassdoor.com/Reviews/Digital-Realty-Reviews-E36929.htm" TargetMode="External"/><Relationship Id="rId395" Type="http://schemas.openxmlformats.org/officeDocument/2006/relationships/hyperlink" Target="https://www.glassdoor.com/Reviews/Weyerhaeuser-Reviews-E730.htm" TargetMode="External"/><Relationship Id="rId71" Type="http://schemas.openxmlformats.org/officeDocument/2006/relationships/hyperlink" Target="https://www.glassdoor.com/Overview/Working-at-Dun-and-Bradstreet-EI_IE213.11,29.htm" TargetMode="External"/><Relationship Id="rId92" Type="http://schemas.openxmlformats.org/officeDocument/2006/relationships/hyperlink" Target="https://www.glassdoor.com/Overview/Working-at-Cracker-Barrel-EI_IE1308.11,25.htm" TargetMode="External"/><Relationship Id="rId213" Type="http://schemas.openxmlformats.org/officeDocument/2006/relationships/hyperlink" Target="https://www.glassdoor.com/Overview/Working-at-Black-Box-EI_IE1760.11,20.htm" TargetMode="External"/><Relationship Id="rId234" Type="http://schemas.openxmlformats.org/officeDocument/2006/relationships/hyperlink" Target="https://www.glassdoor.com/Reviews/Computer-Programs-And-Systems-Inc-Reviews-E14935.htm" TargetMode="External"/><Relationship Id="rId2" Type="http://schemas.openxmlformats.org/officeDocument/2006/relationships/hyperlink" Target="https://www.glassdoor.com/Overview/Working-at-Berkshire-Hathaway-EI_IE805672.11,29.htm" TargetMode="External"/><Relationship Id="rId29" Type="http://schemas.openxmlformats.org/officeDocument/2006/relationships/hyperlink" Target="https://www.glassdoor.com/Overview/Working-at-Weyerhaeuser-EI_IE730.11,23.htm" TargetMode="External"/><Relationship Id="rId255" Type="http://schemas.openxmlformats.org/officeDocument/2006/relationships/hyperlink" Target="https://www.glassdoor.com/Reviews/Us-Physical-Therapy-Reviews-E5065.htm" TargetMode="External"/><Relationship Id="rId276" Type="http://schemas.openxmlformats.org/officeDocument/2006/relationships/hyperlink" Target="https://www.glassdoor.com/Reviews/American-Equity-Reviews-E23269.htm" TargetMode="External"/><Relationship Id="rId297" Type="http://schemas.openxmlformats.org/officeDocument/2006/relationships/hyperlink" Target="https://www.glassdoor.com/Reviews/Old-National-Bancorp-Reviews-E1730.htm" TargetMode="External"/><Relationship Id="rId40" Type="http://schemas.openxmlformats.org/officeDocument/2006/relationships/hyperlink" Target="https://www.glassdoor.com/Overview/Working-at-Tyson-Foods-EI_IE1975.11,22.htm" TargetMode="External"/><Relationship Id="rId115" Type="http://schemas.openxmlformats.org/officeDocument/2006/relationships/hyperlink" Target="https://www.glassdoor.com/Overview/Working-at-Herman-Miller-EI_IE1485.11,24.htm" TargetMode="External"/><Relationship Id="rId136" Type="http://schemas.openxmlformats.org/officeDocument/2006/relationships/hyperlink" Target="https://www.glassdoor.com/Overview/Working-at-Lithia-and-Driveway-EI_IE6507.11,30.htm" TargetMode="External"/><Relationship Id="rId157" Type="http://schemas.openxmlformats.org/officeDocument/2006/relationships/hyperlink" Target="https://www.glassdoor.com/Overview/Working-at-Albany-International-EI_IE20.11,31.htm" TargetMode="External"/><Relationship Id="rId178" Type="http://schemas.openxmlformats.org/officeDocument/2006/relationships/hyperlink" Target="https://www.glassdoor.com/Overview/Working-at-Finish-Line-EI_IE2214.11,22.htm" TargetMode="External"/><Relationship Id="rId301" Type="http://schemas.openxmlformats.org/officeDocument/2006/relationships/hyperlink" Target="https://www.glassdoor.com/Reviews/PS-Business-Parks-Reviews-E6767.htm" TargetMode="External"/><Relationship Id="rId322" Type="http://schemas.openxmlformats.org/officeDocument/2006/relationships/hyperlink" Target="https://www.glassdoor.com/Reviews/Uniti-AR-Reviews-E1404078.htm" TargetMode="External"/><Relationship Id="rId343" Type="http://schemas.openxmlformats.org/officeDocument/2006/relationships/hyperlink" Target="https://www.glassdoor.com/Reviews/Service-Corporation-International-Reviews-E594.htm" TargetMode="External"/><Relationship Id="rId364" Type="http://schemas.openxmlformats.org/officeDocument/2006/relationships/hyperlink" Target="https://www.glassdoor.com/Reviews/SCANA-Reviews-E577.htm" TargetMode="External"/><Relationship Id="rId61" Type="http://schemas.openxmlformats.org/officeDocument/2006/relationships/hyperlink" Target="https://www.glassdoor.com/Overview/Working-at-Macerich-EI_IE3939.11,19.htm" TargetMode="External"/><Relationship Id="rId82" Type="http://schemas.openxmlformats.org/officeDocument/2006/relationships/hyperlink" Target="https://www.glassdoor.com/Overview/Working-at-Service-Corporation-International-EI_IE594.11,44.htm" TargetMode="External"/><Relationship Id="rId199" Type="http://schemas.openxmlformats.org/officeDocument/2006/relationships/hyperlink" Target="https://www.glassdoor.com/Overview/Working-at-francesca-s-EI_IE233550.11,22.htm" TargetMode="External"/><Relationship Id="rId203" Type="http://schemas.openxmlformats.org/officeDocument/2006/relationships/hyperlink" Target="https://www.glassdoor.com/Overview/Working-at-Phibro-Animal-Health-EI_IE4378.11,31.htm" TargetMode="External"/><Relationship Id="rId385" Type="http://schemas.openxmlformats.org/officeDocument/2006/relationships/hyperlink" Target="https://www.glassdoor.com/Reviews/Molson-Coors-Beverage-Company-Reviews-E1091.htm" TargetMode="External"/><Relationship Id="rId19" Type="http://schemas.openxmlformats.org/officeDocument/2006/relationships/hyperlink" Target="https://www.glassdoor.com/Overview/Working-at-PPG-EI_IE508.11,14.htm" TargetMode="External"/><Relationship Id="rId224" Type="http://schemas.openxmlformats.org/officeDocument/2006/relationships/hyperlink" Target="https://www.glassdoor.com/Reviews/CARBO-Ceramics-Reviews-E6101.htm" TargetMode="External"/><Relationship Id="rId245" Type="http://schemas.openxmlformats.org/officeDocument/2006/relationships/hyperlink" Target="https://www.glassdoor.com/Reviews/Lydall-Reviews-E926.htm" TargetMode="External"/><Relationship Id="rId266" Type="http://schemas.openxmlformats.org/officeDocument/2006/relationships/hyperlink" Target="https://www.glassdoor.com/Reviews/MDC-Holdings-Reviews-E4297172.htm" TargetMode="External"/><Relationship Id="rId287" Type="http://schemas.openxmlformats.org/officeDocument/2006/relationships/hyperlink" Target="https://www.glassdoor.com/Reviews/Select-Medical-Reviews-E11368.htm" TargetMode="External"/><Relationship Id="rId30" Type="http://schemas.openxmlformats.org/officeDocument/2006/relationships/hyperlink" Target="https://www.glassdoor.com/Overview/Working-at-Con-Edison-EI_IE16462.11,21.htm" TargetMode="External"/><Relationship Id="rId105" Type="http://schemas.openxmlformats.org/officeDocument/2006/relationships/hyperlink" Target="https://www.glassdoor.com/Overview/Working-at-Rayonier-EI_IE2529.11,19.htm" TargetMode="External"/><Relationship Id="rId126" Type="http://schemas.openxmlformats.org/officeDocument/2006/relationships/hyperlink" Target="https://www.glassdoor.com/Overview/Working-at-H-B-Fuller-EI_IE1463.11,21.htm" TargetMode="External"/><Relationship Id="rId147" Type="http://schemas.openxmlformats.org/officeDocument/2006/relationships/hyperlink" Target="https://www.glassdoor.com/Overview/Working-at-Select-Medical-EI_IE11368.11,25.htm" TargetMode="External"/><Relationship Id="rId168" Type="http://schemas.openxmlformats.org/officeDocument/2006/relationships/hyperlink" Target="https://www.glassdoor.com/Overview/Working-at-MDC-Holdings-EI_IE4297172.11,23.htm" TargetMode="External"/><Relationship Id="rId312" Type="http://schemas.openxmlformats.org/officeDocument/2006/relationships/hyperlink" Target="https://www.glassdoor.com/Reviews/Neustar-Reviews-E13026.htm" TargetMode="External"/><Relationship Id="rId333" Type="http://schemas.openxmlformats.org/officeDocument/2006/relationships/hyperlink" Target="https://www.glassdoor.com/Reviews/Eaton-Vance-Reviews-E3553.htm" TargetMode="External"/><Relationship Id="rId354" Type="http://schemas.openxmlformats.org/officeDocument/2006/relationships/hyperlink" Target="https://www.glassdoor.com/Reviews/PulteGroup-Reviews-E506.htm" TargetMode="External"/><Relationship Id="rId51" Type="http://schemas.openxmlformats.org/officeDocument/2006/relationships/hyperlink" Target="https://www.glassdoor.com/Overview/Working-at-Marriott-International-EI_IE7790.11,33.htm" TargetMode="External"/><Relationship Id="rId72" Type="http://schemas.openxmlformats.org/officeDocument/2006/relationships/hyperlink" Target="https://www.glassdoor.com/Overview/Working-at-Patterson-Companies-EI_IE1923.11,30.htm" TargetMode="External"/><Relationship Id="rId93" Type="http://schemas.openxmlformats.org/officeDocument/2006/relationships/hyperlink" Target="https://www.glassdoor.com/Overview/Working-at-NewMarket-Corporation-EI_IE236.11,32.htm" TargetMode="External"/><Relationship Id="rId189" Type="http://schemas.openxmlformats.org/officeDocument/2006/relationships/hyperlink" Target="https://www.glassdoor.com/Overview/Working-at-Lydall-EI_IE926.11,17.htm" TargetMode="External"/><Relationship Id="rId375" Type="http://schemas.openxmlformats.org/officeDocument/2006/relationships/hyperlink" Target="https://www.glassdoor.com/Reviews/Ulta-Beauty-Reviews-E9466.htm" TargetMode="External"/><Relationship Id="rId396" Type="http://schemas.openxmlformats.org/officeDocument/2006/relationships/hyperlink" Target="https://www.glassdoor.com/Reviews/AvalonBay-Communities-Reviews-E2616.htm" TargetMode="External"/><Relationship Id="rId3" Type="http://schemas.openxmlformats.org/officeDocument/2006/relationships/hyperlink" Target="https://www.glassdoor.com/Overview/Working-at-AT-and-T-EI_IE613.11,19.htm" TargetMode="External"/><Relationship Id="rId214" Type="http://schemas.openxmlformats.org/officeDocument/2006/relationships/hyperlink" Target="https://www.glassdoor.com/Overview/Working-at-Bel-Fuse-EI_IE1182.11,19.htm" TargetMode="External"/><Relationship Id="rId235" Type="http://schemas.openxmlformats.org/officeDocument/2006/relationships/hyperlink" Target="https://www.glassdoor.com/Reviews/francesca-s-Reviews-E233550.htm" TargetMode="External"/><Relationship Id="rId256" Type="http://schemas.openxmlformats.org/officeDocument/2006/relationships/hyperlink" Target="https://www.glassdoor.com/Reviews/Finishline-Reviews-E2214.htm" TargetMode="External"/><Relationship Id="rId277" Type="http://schemas.openxmlformats.org/officeDocument/2006/relationships/hyperlink" Target="https://www.glassdoor.com/Reviews/Albany-International-Reviews-E20.htm" TargetMode="External"/><Relationship Id="rId298" Type="http://schemas.openxmlformats.org/officeDocument/2006/relationships/hyperlink" Target="https://www.glassdoor.com/Reviews/Lithia-Motors-Reviews-E6507.htm" TargetMode="External"/><Relationship Id="rId116" Type="http://schemas.openxmlformats.org/officeDocument/2006/relationships/hyperlink" Target="https://www.glassdoor.com/Overview/Working-at-TIME-EI_IE1983476.11,15.htm" TargetMode="External"/><Relationship Id="rId137" Type="http://schemas.openxmlformats.org/officeDocument/2006/relationships/hyperlink" Target="https://www.glassdoor.com/Overview/Working-at-Old-National-Bancorp-EI_IE1730.11,31.htm" TargetMode="External"/><Relationship Id="rId158" Type="http://schemas.openxmlformats.org/officeDocument/2006/relationships/hyperlink" Target="https://www.glassdoor.com/Overview/Working-at-American-Equity-EI_IE23269.11,26.htm" TargetMode="External"/><Relationship Id="rId302" Type="http://schemas.openxmlformats.org/officeDocument/2006/relationships/hyperlink" Target="https://www.glassdoor.com/Reviews/Evercore-Partners-Reviews-E11361.htm" TargetMode="External"/><Relationship Id="rId323" Type="http://schemas.openxmlformats.org/officeDocument/2006/relationships/hyperlink" Target="https://www.glassdoor.com/Reviews/Valaris-Reviews-E3018443.htm" TargetMode="External"/><Relationship Id="rId344" Type="http://schemas.openxmlformats.org/officeDocument/2006/relationships/hyperlink" Target="https://www.glassdoor.com/Reviews/Omega-Healthcare-Investors-Reviews-E2225.htm" TargetMode="External"/><Relationship Id="rId20" Type="http://schemas.openxmlformats.org/officeDocument/2006/relationships/hyperlink" Target="https://www.glassdoor.com/Overview/Working-at-S-and-P-Global-EI_IE1259396.11,25.htm" TargetMode="External"/><Relationship Id="rId41" Type="http://schemas.openxmlformats.org/officeDocument/2006/relationships/hyperlink" Target="https://www.glassdoor.com/Overview/Working-at-Stanley-Black-and-Decker-EI_IE350350.11,35.htm" TargetMode="External"/><Relationship Id="rId62" Type="http://schemas.openxmlformats.org/officeDocument/2006/relationships/hyperlink" Target="https://www.glassdoor.com/Overview/Working-at-Expeditors-EI_IE1381.11,21.htm" TargetMode="External"/><Relationship Id="rId83" Type="http://schemas.openxmlformats.org/officeDocument/2006/relationships/hyperlink" Target="https://www.glassdoor.com/Overview/Working-at-Lamar-Advertising-EI_IE5998.11,28.htm" TargetMode="External"/><Relationship Id="rId179" Type="http://schemas.openxmlformats.org/officeDocument/2006/relationships/hyperlink" Target="https://www.glassdoor.com/Overview/Working-at-U-S-Physical-Therapy-EI_IE5065.11,31.htm" TargetMode="External"/><Relationship Id="rId365" Type="http://schemas.openxmlformats.org/officeDocument/2006/relationships/hyperlink" Target="https://www.glassdoor.com/Reviews/D-R-Horton-Reviews-E2195.htm" TargetMode="External"/><Relationship Id="rId386" Type="http://schemas.openxmlformats.org/officeDocument/2006/relationships/hyperlink" Target="https://www.glassdoor.com/Overview/Working-at-Delphi-Catalyst-EI_IE294478.11,26.htm" TargetMode="External"/><Relationship Id="rId190" Type="http://schemas.openxmlformats.org/officeDocument/2006/relationships/hyperlink" Target="https://www.glassdoor.com/Overview/Working-at-Tailored-Brands-EI_IE1335240.11,26.htm" TargetMode="External"/><Relationship Id="rId204" Type="http://schemas.openxmlformats.org/officeDocument/2006/relationships/hyperlink" Target="https://www.glassdoor.com/Overview/Working-at-EZCORP-EI_IE1525.11,17.htm" TargetMode="External"/><Relationship Id="rId225" Type="http://schemas.openxmlformats.org/officeDocument/2006/relationships/hyperlink" Target="https://www.glassdoor.com/Reviews/DHI-Group-Reviews-E1176264.htm" TargetMode="External"/><Relationship Id="rId246" Type="http://schemas.openxmlformats.org/officeDocument/2006/relationships/hyperlink" Target="https://www.glassdoor.com/Reviews/Walker-and-Dunlop-Reviews-E354637.htm" TargetMode="External"/><Relationship Id="rId267" Type="http://schemas.openxmlformats.org/officeDocument/2006/relationships/hyperlink" Target="https://www.glassdoor.com/Reviews/CIRCOR-International-Reviews-E9833.htm" TargetMode="External"/><Relationship Id="rId288" Type="http://schemas.openxmlformats.org/officeDocument/2006/relationships/hyperlink" Target="https://www.glassdoor.com/Reviews/Simmons-Bank-Reviews-E1940.htm" TargetMode="External"/><Relationship Id="rId106" Type="http://schemas.openxmlformats.org/officeDocument/2006/relationships/hyperlink" Target="https://www.glassdoor.com/Overview/Working-at-Ziff-Davis-EI_IE6132150.11,21.htm" TargetMode="External"/><Relationship Id="rId127" Type="http://schemas.openxmlformats.org/officeDocument/2006/relationships/hyperlink" Target="https://www.glassdoor.com/Overview/Working-at-Acadia-Realty-Trust-EI_IE1288.11,30.htm" TargetMode="External"/><Relationship Id="rId313" Type="http://schemas.openxmlformats.org/officeDocument/2006/relationships/hyperlink" Target="https://www.glassdoor.com/Reviews/KBH-Reviews-E376.htm" TargetMode="External"/><Relationship Id="rId10" Type="http://schemas.openxmlformats.org/officeDocument/2006/relationships/hyperlink" Target="https://www.glassdoor.com/Overview/Working-at-Mastercard-EI_IE3677.11,21.htm" TargetMode="External"/><Relationship Id="rId31" Type="http://schemas.openxmlformats.org/officeDocument/2006/relationships/hyperlink" Target="https://www.glassdoor.com/Overview/Working-at-Paramount-EI_IE40260.11,20.htm" TargetMode="External"/><Relationship Id="rId52" Type="http://schemas.openxmlformats.org/officeDocument/2006/relationships/hyperlink" Target="https://www.glassdoor.com/Overview/Working-at-Mohawk-Industries-EI_IE1644.11,28.htm" TargetMode="External"/><Relationship Id="rId73" Type="http://schemas.openxmlformats.org/officeDocument/2006/relationships/hyperlink" Target="https://www.glassdoor.com/Overview/Working-at-News-Corp-EI_IE3493.11,20.htm" TargetMode="External"/><Relationship Id="rId94" Type="http://schemas.openxmlformats.org/officeDocument/2006/relationships/hyperlink" Target="https://www.glassdoor.com/Overview/Working-at-Charles-River-Laboratories-EI_IE9837.11,37.htm" TargetMode="External"/><Relationship Id="rId148" Type="http://schemas.openxmlformats.org/officeDocument/2006/relationships/hyperlink" Target="https://www.glassdoor.com/Overview/Working-at-First-Cash-EI_IE2241.11,21.htm" TargetMode="External"/><Relationship Id="rId169" Type="http://schemas.openxmlformats.org/officeDocument/2006/relationships/hyperlink" Target="https://www.glassdoor.com/Overview/Working-at-S-and-T-Bancorp-EI_IE2164.11,26.htm" TargetMode="External"/><Relationship Id="rId334" Type="http://schemas.openxmlformats.org/officeDocument/2006/relationships/hyperlink" Target="https://www.glassdoor.com/Reviews/Sompo-International-Holdings-Reviews-E3202401.htm" TargetMode="External"/><Relationship Id="rId355" Type="http://schemas.openxmlformats.org/officeDocument/2006/relationships/hyperlink" Target="https://www.glassdoor.com/Reviews/Under-Armour-Reviews-E15422.htm" TargetMode="External"/><Relationship Id="rId376" Type="http://schemas.openxmlformats.org/officeDocument/2006/relationships/hyperlink" Target="https://www.glassdoor.com/Reviews/Paramount-Reviews-E40260.htm" TargetMode="External"/><Relationship Id="rId397" Type="http://schemas.openxmlformats.org/officeDocument/2006/relationships/hyperlink" Target="https://www.glassdoor.com/Reviews/Equity-Residential-Reviews-E3635.htm" TargetMode="External"/><Relationship Id="rId4" Type="http://schemas.openxmlformats.org/officeDocument/2006/relationships/hyperlink" Target="https://www.glassdoor.com/Overview/Working-at-Procter-and-Gamble-EI_IE544.11,29.htm" TargetMode="External"/><Relationship Id="rId180" Type="http://schemas.openxmlformats.org/officeDocument/2006/relationships/hyperlink" Target="https://www.glassdoor.com/Overview/Working-at-RE-MAX-Distinctive-Real-Estate-EI_IE1334844.11,41.htm" TargetMode="External"/><Relationship Id="rId215" Type="http://schemas.openxmlformats.org/officeDocument/2006/relationships/hyperlink" Target="https://www.glassdoor.com/Overview/Working-at-Calamos-Investments-EI_IE36890.11,30.htm" TargetMode="External"/><Relationship Id="rId236" Type="http://schemas.openxmlformats.org/officeDocument/2006/relationships/hyperlink" Target="https://www.glassdoor.com/Reviews/Nanoco-Reviews-E494796.htm" TargetMode="External"/><Relationship Id="rId257" Type="http://schemas.openxmlformats.org/officeDocument/2006/relationships/hyperlink" Target="https://www.glassdoor.com/Reviews/Belmond-Reviews-E884887.htm" TargetMode="External"/><Relationship Id="rId278" Type="http://schemas.openxmlformats.org/officeDocument/2006/relationships/hyperlink" Target="https://www.glassdoor.com/Reviews/Provident-Financial-Services-Reviews-E15249.htm" TargetMode="External"/><Relationship Id="rId303" Type="http://schemas.openxmlformats.org/officeDocument/2006/relationships/hyperlink" Target="https://www.glassdoor.com/Reviews/Retail-Opportunity-Investments-Reviews-E1616942.htm" TargetMode="External"/><Relationship Id="rId42" Type="http://schemas.openxmlformats.org/officeDocument/2006/relationships/hyperlink" Target="https://www.glassdoor.com/Overview/Working-at-Vornado-Realty-EI_IE708.11,25.htm" TargetMode="External"/><Relationship Id="rId84" Type="http://schemas.openxmlformats.org/officeDocument/2006/relationships/hyperlink" Target="https://www.glassdoor.com/Overview/Working-at-Ingram-Micro-EI_IE5794.11,23.htm" TargetMode="External"/><Relationship Id="rId138" Type="http://schemas.openxmlformats.org/officeDocument/2006/relationships/hyperlink" Target="https://www.glassdoor.com/Overview/Working-at-Columbia-Bank-WA-OR-and-ID-EI_IE2255.11,37.htm" TargetMode="External"/><Relationship Id="rId345" Type="http://schemas.openxmlformats.org/officeDocument/2006/relationships/hyperlink" Target="https://www.glassdoor.com/Reviews/Liberty-Property-Trust-Reviews-E3637.htm" TargetMode="External"/><Relationship Id="rId387" Type="http://schemas.openxmlformats.org/officeDocument/2006/relationships/hyperlink" Target="https://www.glassdoor.com/Reviews/Kellogg-Company-Reviews-E377.htm" TargetMode="External"/><Relationship Id="rId191" Type="http://schemas.openxmlformats.org/officeDocument/2006/relationships/hyperlink" Target="https://www.glassdoor.com/Overview/Working-at-Kelly-Services-EI_IE3536162.11,25.htm" TargetMode="External"/><Relationship Id="rId205" Type="http://schemas.openxmlformats.org/officeDocument/2006/relationships/hyperlink" Target="https://www.glassdoor.com/Overview/Working-at-Associated-Bank-EI_IE1145.11,26.htm" TargetMode="External"/><Relationship Id="rId247" Type="http://schemas.openxmlformats.org/officeDocument/2006/relationships/hyperlink" Target="https://www.glassdoor.com/Reviews/Barnes-and-Noble-Reviews-E243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8"/>
  <sheetViews>
    <sheetView workbookViewId="0">
      <pane xSplit="2" topLeftCell="O1" activePane="topRight" state="frozen"/>
      <selection pane="topRight" activeCell="O1141" sqref="O1141"/>
    </sheetView>
  </sheetViews>
  <sheetFormatPr defaultColWidth="14.33203125" defaultRowHeight="15" customHeight="1"/>
  <cols>
    <col min="1" max="1" width="20.796875" customWidth="1"/>
    <col min="2" max="2" width="12.1328125" customWidth="1"/>
    <col min="3" max="3" width="99.33203125" customWidth="1"/>
    <col min="4" max="4" width="66.33203125" customWidth="1"/>
    <col min="5" max="11" width="20.796875" customWidth="1"/>
    <col min="12" max="12" width="104" customWidth="1"/>
    <col min="13" max="14" width="90.33203125" customWidth="1"/>
    <col min="15" max="15" width="92.46484375" customWidth="1"/>
    <col min="16" max="16" width="36.6640625" customWidth="1"/>
    <col min="17" max="17" width="35.6640625" customWidth="1"/>
  </cols>
  <sheetData>
    <row r="1" spans="1:17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3" t="s">
        <v>13</v>
      </c>
      <c r="O1" s="33" t="s">
        <v>14183</v>
      </c>
      <c r="P1" s="1" t="s">
        <v>14</v>
      </c>
      <c r="Q1" s="1" t="s">
        <v>15</v>
      </c>
    </row>
    <row r="2" spans="1:17" ht="14.25">
      <c r="A2" s="2" t="s">
        <v>16</v>
      </c>
      <c r="B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34" t="str">
        <f>HYPERLINK(O2)</f>
        <v>https://www.glassdoor.com/Reviews/Apple-Reviews-E1138.htm</v>
      </c>
      <c r="O2" s="2" t="s">
        <v>18</v>
      </c>
      <c r="P2" s="2" t="s">
        <v>28</v>
      </c>
      <c r="Q2" s="2">
        <f>COUNTBLANK(P2:P1508)</f>
        <v>0</v>
      </c>
    </row>
    <row r="3" spans="1:17" ht="14.25">
      <c r="A3" s="2" t="s">
        <v>29</v>
      </c>
      <c r="B3" s="2" t="s">
        <v>30</v>
      </c>
      <c r="D3" s="2" t="s">
        <v>31</v>
      </c>
      <c r="E3" s="2" t="s">
        <v>32</v>
      </c>
      <c r="F3" s="2" t="s">
        <v>33</v>
      </c>
      <c r="G3" s="2" t="s">
        <v>21</v>
      </c>
      <c r="H3" s="2" t="s">
        <v>22</v>
      </c>
      <c r="I3" s="2" t="s">
        <v>34</v>
      </c>
      <c r="J3" s="2" t="s">
        <v>35</v>
      </c>
      <c r="K3" s="2" t="s">
        <v>25</v>
      </c>
      <c r="L3" s="2" t="s">
        <v>36</v>
      </c>
      <c r="M3" s="2" t="s">
        <v>37</v>
      </c>
      <c r="N3" s="34" t="str">
        <f t="shared" ref="N3:N66" si="0">HYPERLINK(O3)</f>
        <v>https://www.glassdoor.com/Reviews/Microsoft-Reviews-E1651.htm</v>
      </c>
      <c r="O3" s="2" t="s">
        <v>31</v>
      </c>
      <c r="P3" s="2" t="s">
        <v>38</v>
      </c>
    </row>
    <row r="4" spans="1:17" ht="14.25">
      <c r="A4" s="2" t="s">
        <v>39</v>
      </c>
      <c r="B4" s="2" t="s">
        <v>40</v>
      </c>
      <c r="D4" s="2" t="s">
        <v>41</v>
      </c>
      <c r="E4" s="2" t="s">
        <v>42</v>
      </c>
      <c r="F4" s="2" t="s">
        <v>43</v>
      </c>
      <c r="G4" s="2" t="s">
        <v>21</v>
      </c>
      <c r="H4" s="2" t="s">
        <v>44</v>
      </c>
      <c r="I4" s="2" t="s">
        <v>45</v>
      </c>
      <c r="J4" s="2" t="s">
        <v>46</v>
      </c>
      <c r="K4" s="2" t="s">
        <v>47</v>
      </c>
      <c r="L4" s="2" t="s">
        <v>48</v>
      </c>
      <c r="M4" s="2" t="s">
        <v>49</v>
      </c>
      <c r="N4" s="34" t="str">
        <f t="shared" si="0"/>
        <v>https://www.glassdoor.com/Reviews/ExxonMobil-Reviews-E237.htm</v>
      </c>
      <c r="O4" s="2" t="s">
        <v>41</v>
      </c>
      <c r="P4" s="32" t="s">
        <v>14182</v>
      </c>
    </row>
    <row r="5" spans="1:17" ht="14.25">
      <c r="A5" s="2" t="s">
        <v>52</v>
      </c>
      <c r="B5" s="2" t="s">
        <v>53</v>
      </c>
      <c r="D5" s="2" t="s">
        <v>54</v>
      </c>
      <c r="E5" s="2" t="s">
        <v>55</v>
      </c>
      <c r="F5" s="2" t="s">
        <v>56</v>
      </c>
      <c r="G5" s="2" t="s">
        <v>21</v>
      </c>
      <c r="H5" s="2" t="s">
        <v>57</v>
      </c>
      <c r="I5" s="2" t="s">
        <v>58</v>
      </c>
      <c r="J5" s="2" t="s">
        <v>59</v>
      </c>
      <c r="K5" s="2" t="s">
        <v>47</v>
      </c>
      <c r="L5" s="2" t="s">
        <v>60</v>
      </c>
      <c r="M5" s="2" t="s">
        <v>61</v>
      </c>
      <c r="N5" s="34" t="str">
        <f t="shared" si="0"/>
        <v>https://www.glassdoor.com/Reviews/Johnson-and-Johnson-Reviews-E364.htm</v>
      </c>
      <c r="O5" s="2" t="s">
        <v>54</v>
      </c>
      <c r="P5" s="2" t="s">
        <v>62</v>
      </c>
    </row>
    <row r="6" spans="1:17" ht="14.25">
      <c r="A6" s="2" t="s">
        <v>63</v>
      </c>
      <c r="B6" s="2" t="s">
        <v>64</v>
      </c>
      <c r="D6" s="2" t="s">
        <v>65</v>
      </c>
      <c r="E6" s="2" t="s">
        <v>66</v>
      </c>
      <c r="F6" s="2" t="s">
        <v>67</v>
      </c>
      <c r="G6" s="2" t="s">
        <v>21</v>
      </c>
      <c r="H6" s="2" t="s">
        <v>68</v>
      </c>
      <c r="I6" s="2" t="s">
        <v>69</v>
      </c>
      <c r="J6" s="2" t="s">
        <v>70</v>
      </c>
      <c r="K6" s="2" t="s">
        <v>47</v>
      </c>
      <c r="L6" s="2" t="s">
        <v>71</v>
      </c>
      <c r="M6" s="2" t="s">
        <v>72</v>
      </c>
      <c r="N6" s="34" t="str">
        <f t="shared" si="0"/>
        <v>https://www.glassdoor.com/Reviews/GE-Reviews-E277.htm</v>
      </c>
      <c r="O6" s="2" t="s">
        <v>65</v>
      </c>
      <c r="P6" s="2" t="s">
        <v>63</v>
      </c>
    </row>
    <row r="7" spans="1:17" ht="14.25">
      <c r="A7" s="2" t="s">
        <v>73</v>
      </c>
      <c r="B7" s="2" t="s">
        <v>74</v>
      </c>
      <c r="D7" s="2" t="s">
        <v>75</v>
      </c>
      <c r="E7" s="2" t="s">
        <v>76</v>
      </c>
      <c r="F7" s="2" t="s">
        <v>77</v>
      </c>
      <c r="G7" s="2" t="s">
        <v>21</v>
      </c>
      <c r="H7" s="2" t="s">
        <v>78</v>
      </c>
      <c r="I7" s="2" t="s">
        <v>79</v>
      </c>
      <c r="J7" s="2" t="s">
        <v>80</v>
      </c>
      <c r="K7" s="2" t="s">
        <v>25</v>
      </c>
      <c r="L7" s="2" t="s">
        <v>81</v>
      </c>
      <c r="M7" s="2" t="s">
        <v>82</v>
      </c>
      <c r="N7" s="34" t="str">
        <f t="shared" si="0"/>
        <v>https://www.glassdoor.com/Reviews/Amazon-Reviews-E6036.htm</v>
      </c>
      <c r="O7" s="2" t="s">
        <v>75</v>
      </c>
      <c r="P7" s="2" t="s">
        <v>83</v>
      </c>
    </row>
    <row r="8" spans="1:17" ht="14.25">
      <c r="A8" s="2" t="s">
        <v>84</v>
      </c>
      <c r="B8" s="2" t="s">
        <v>85</v>
      </c>
      <c r="E8" s="2" t="s">
        <v>86</v>
      </c>
      <c r="F8" s="2" t="s">
        <v>87</v>
      </c>
      <c r="G8" s="2" t="s">
        <v>21</v>
      </c>
      <c r="H8" s="2" t="s">
        <v>22</v>
      </c>
      <c r="I8" s="2" t="s">
        <v>88</v>
      </c>
      <c r="J8" s="2" t="s">
        <v>89</v>
      </c>
      <c r="K8" s="2" t="s">
        <v>25</v>
      </c>
      <c r="L8" s="2" t="s">
        <v>90</v>
      </c>
      <c r="N8" s="34" t="str">
        <f t="shared" si="0"/>
        <v>https://www.glassdoor.com/Reviews/Meta-Reviews-E40772.htm</v>
      </c>
      <c r="O8" s="3" t="s">
        <v>91</v>
      </c>
      <c r="P8" s="2" t="s">
        <v>92</v>
      </c>
    </row>
    <row r="9" spans="1:17" ht="14.25">
      <c r="A9" s="2" t="s">
        <v>93</v>
      </c>
      <c r="B9" s="2" t="s">
        <v>94</v>
      </c>
      <c r="E9" s="2" t="s">
        <v>95</v>
      </c>
      <c r="G9" s="2" t="s">
        <v>21</v>
      </c>
      <c r="H9" s="2" t="s">
        <v>96</v>
      </c>
      <c r="I9" s="2" t="s">
        <v>97</v>
      </c>
      <c r="J9" s="2" t="s">
        <v>98</v>
      </c>
      <c r="K9" s="2" t="s">
        <v>47</v>
      </c>
      <c r="L9" s="2" t="s">
        <v>99</v>
      </c>
      <c r="N9" s="34" t="str">
        <f t="shared" si="0"/>
        <v>https://www.glassdoor.com/Reviews/Berkshire-Hathaway-Reviews-E805672.htm</v>
      </c>
      <c r="O9" s="3" t="s">
        <v>100</v>
      </c>
      <c r="P9" s="2" t="s">
        <v>101</v>
      </c>
    </row>
    <row r="10" spans="1:17" ht="14.25">
      <c r="A10" s="2" t="s">
        <v>102</v>
      </c>
      <c r="B10" s="2" t="s">
        <v>103</v>
      </c>
      <c r="E10" s="2" t="s">
        <v>104</v>
      </c>
      <c r="F10" s="2" t="s">
        <v>105</v>
      </c>
      <c r="G10" s="2" t="s">
        <v>21</v>
      </c>
      <c r="H10" s="2" t="s">
        <v>106</v>
      </c>
      <c r="I10" s="2" t="s">
        <v>107</v>
      </c>
      <c r="J10" s="2" t="s">
        <v>108</v>
      </c>
      <c r="K10" s="2" t="s">
        <v>47</v>
      </c>
      <c r="L10" s="2" t="s">
        <v>109</v>
      </c>
      <c r="N10" s="34" t="str">
        <f t="shared" si="0"/>
        <v>https://www.glassdoor.com/Reviews/AT-and-T-Reviews-E613.htm</v>
      </c>
      <c r="O10" s="3" t="s">
        <v>110</v>
      </c>
      <c r="P10" s="2" t="s">
        <v>111</v>
      </c>
    </row>
    <row r="11" spans="1:17" ht="14.25">
      <c r="A11" s="2" t="s">
        <v>112</v>
      </c>
      <c r="B11" s="2" t="s">
        <v>113</v>
      </c>
      <c r="E11" s="2" t="s">
        <v>114</v>
      </c>
      <c r="F11" s="2" t="s">
        <v>115</v>
      </c>
      <c r="G11" s="2" t="s">
        <v>21</v>
      </c>
      <c r="H11" s="2" t="s">
        <v>96</v>
      </c>
      <c r="I11" s="2" t="s">
        <v>116</v>
      </c>
      <c r="J11" s="2" t="s">
        <v>117</v>
      </c>
      <c r="K11" s="2" t="s">
        <v>47</v>
      </c>
      <c r="L11" s="2" t="s">
        <v>118</v>
      </c>
      <c r="M11" s="2" t="s">
        <v>119</v>
      </c>
      <c r="N11" s="34" t="str">
        <f t="shared" si="0"/>
        <v>https://www.glassdoor.com/Reviews/JPMorgan-Chase-and-Co-Reviews-E5224839.htm</v>
      </c>
      <c r="O11" s="2" t="s">
        <v>120</v>
      </c>
      <c r="P11" s="2" t="s">
        <v>121</v>
      </c>
    </row>
    <row r="12" spans="1:17" ht="14.25">
      <c r="A12" s="2" t="s">
        <v>122</v>
      </c>
      <c r="B12" s="2" t="s">
        <v>123</v>
      </c>
      <c r="E12" s="2" t="s">
        <v>124</v>
      </c>
      <c r="F12" s="2" t="s">
        <v>125</v>
      </c>
      <c r="G12" s="2" t="s">
        <v>21</v>
      </c>
      <c r="H12" s="2" t="s">
        <v>96</v>
      </c>
      <c r="I12" s="2" t="s">
        <v>126</v>
      </c>
      <c r="J12" s="2" t="s">
        <v>127</v>
      </c>
      <c r="K12" s="2" t="s">
        <v>47</v>
      </c>
      <c r="L12" s="2" t="s">
        <v>128</v>
      </c>
      <c r="M12" s="2" t="s">
        <v>129</v>
      </c>
      <c r="N12" s="34" t="str">
        <f t="shared" si="0"/>
        <v>https://www.glassdoor.com/Reviews/Wells-Fargo-Reviews-E8876.htm</v>
      </c>
      <c r="O12" s="2" t="s">
        <v>130</v>
      </c>
      <c r="P12" s="2" t="s">
        <v>131</v>
      </c>
    </row>
    <row r="13" spans="1:17" ht="14.25">
      <c r="A13" s="2" t="s">
        <v>132</v>
      </c>
      <c r="B13" s="2" t="s">
        <v>133</v>
      </c>
      <c r="E13" s="2" t="s">
        <v>134</v>
      </c>
      <c r="F13" s="2" t="s">
        <v>135</v>
      </c>
      <c r="G13" s="2" t="s">
        <v>21</v>
      </c>
      <c r="H13" s="2" t="s">
        <v>136</v>
      </c>
      <c r="I13" s="2" t="s">
        <v>137</v>
      </c>
      <c r="J13" s="2" t="s">
        <v>138</v>
      </c>
      <c r="K13" s="2" t="s">
        <v>47</v>
      </c>
      <c r="L13" s="2" t="s">
        <v>139</v>
      </c>
      <c r="N13" s="34" t="str">
        <f t="shared" si="0"/>
        <v>https://www.glassdoor.com/Reviews/Procter-and-Gamble-Reviews-E544.htm</v>
      </c>
      <c r="O13" s="3" t="s">
        <v>140</v>
      </c>
      <c r="P13" s="2" t="s">
        <v>141</v>
      </c>
    </row>
    <row r="14" spans="1:17" ht="14.25">
      <c r="A14" s="2" t="s">
        <v>142</v>
      </c>
      <c r="B14" s="2" t="s">
        <v>143</v>
      </c>
      <c r="C14" s="2" t="s">
        <v>144</v>
      </c>
      <c r="E14" s="2" t="s">
        <v>145</v>
      </c>
      <c r="F14" s="2" t="s">
        <v>146</v>
      </c>
      <c r="G14" s="2" t="s">
        <v>21</v>
      </c>
      <c r="H14" s="2" t="s">
        <v>22</v>
      </c>
      <c r="I14" s="2" t="s">
        <v>147</v>
      </c>
      <c r="J14" s="2" t="s">
        <v>148</v>
      </c>
      <c r="K14" s="2" t="s">
        <v>25</v>
      </c>
      <c r="L14" s="2" t="s">
        <v>149</v>
      </c>
      <c r="N14" s="34" t="str">
        <f t="shared" si="0"/>
        <v>https://www.glassdoor.com/Reviews/Google-Reviews-E9079.htm</v>
      </c>
      <c r="O14" s="3" t="s">
        <v>150</v>
      </c>
      <c r="P14" s="2" t="s">
        <v>151</v>
      </c>
    </row>
    <row r="15" spans="1:17" ht="14.25">
      <c r="A15" s="2" t="s">
        <v>152</v>
      </c>
      <c r="B15" s="2" t="s">
        <v>153</v>
      </c>
      <c r="C15" s="2" t="s">
        <v>144</v>
      </c>
      <c r="F15" s="2" t="s">
        <v>146</v>
      </c>
      <c r="G15" s="2" t="s">
        <v>21</v>
      </c>
      <c r="H15" s="2" t="s">
        <v>22</v>
      </c>
      <c r="I15" s="2" t="s">
        <v>154</v>
      </c>
      <c r="J15" s="2" t="s">
        <v>155</v>
      </c>
      <c r="K15" s="2" t="s">
        <v>25</v>
      </c>
      <c r="L15" s="2" t="s">
        <v>156</v>
      </c>
      <c r="N15" s="34" t="str">
        <f t="shared" si="0"/>
        <v>https://www.glassdoor.com/Reviews/Google-Reviews-E9079.htm</v>
      </c>
      <c r="O15" s="3" t="s">
        <v>150</v>
      </c>
      <c r="P15" s="2" t="s">
        <v>151</v>
      </c>
    </row>
    <row r="16" spans="1:17" ht="14.25">
      <c r="A16" s="2" t="s">
        <v>157</v>
      </c>
      <c r="B16" s="2" t="s">
        <v>158</v>
      </c>
      <c r="E16" s="2" t="s">
        <v>159</v>
      </c>
      <c r="F16" s="2" t="s">
        <v>160</v>
      </c>
      <c r="G16" s="2" t="s">
        <v>21</v>
      </c>
      <c r="H16" s="2" t="s">
        <v>57</v>
      </c>
      <c r="I16" s="2" t="s">
        <v>161</v>
      </c>
      <c r="J16" s="2" t="s">
        <v>162</v>
      </c>
      <c r="K16" s="2" t="s">
        <v>47</v>
      </c>
      <c r="L16" s="2" t="s">
        <v>163</v>
      </c>
      <c r="M16" s="2" t="s">
        <v>164</v>
      </c>
      <c r="N16" s="34" t="str">
        <f t="shared" si="0"/>
        <v>https://www.glassdoor.com/Reviews/Pfizer-Reviews-E525.htm</v>
      </c>
      <c r="O16" s="2" t="s">
        <v>165</v>
      </c>
      <c r="P16" s="2" t="s">
        <v>166</v>
      </c>
    </row>
    <row r="17" spans="1:17" ht="14.25">
      <c r="A17" s="2" t="s">
        <v>167</v>
      </c>
      <c r="B17" s="2" t="s">
        <v>168</v>
      </c>
      <c r="E17" s="2" t="s">
        <v>169</v>
      </c>
      <c r="F17" s="2" t="s">
        <v>170</v>
      </c>
      <c r="G17" s="2" t="s">
        <v>21</v>
      </c>
      <c r="H17" s="2" t="s">
        <v>106</v>
      </c>
      <c r="I17" s="2" t="s">
        <v>171</v>
      </c>
      <c r="J17" s="2" t="s">
        <v>172</v>
      </c>
      <c r="K17" s="2" t="s">
        <v>47</v>
      </c>
      <c r="L17" s="2" t="s">
        <v>173</v>
      </c>
      <c r="M17" s="2" t="s">
        <v>174</v>
      </c>
      <c r="N17" s="34" t="str">
        <f t="shared" si="0"/>
        <v>https://www.glassdoor.com/Reviews/Verizon-Reviews-E89.htm</v>
      </c>
      <c r="O17" s="2" t="s">
        <v>175</v>
      </c>
      <c r="P17" s="2" t="s">
        <v>176</v>
      </c>
    </row>
    <row r="18" spans="1:17" ht="14.25">
      <c r="A18" s="2" t="s">
        <v>177</v>
      </c>
      <c r="B18" s="2" t="s">
        <v>178</v>
      </c>
      <c r="E18" s="2" t="s">
        <v>179</v>
      </c>
      <c r="F18" s="2" t="s">
        <v>180</v>
      </c>
      <c r="G18" s="2" t="s">
        <v>21</v>
      </c>
      <c r="H18" s="2" t="s">
        <v>44</v>
      </c>
      <c r="I18" s="2" t="s">
        <v>181</v>
      </c>
      <c r="J18" s="2" t="s">
        <v>182</v>
      </c>
      <c r="K18" s="2" t="s">
        <v>47</v>
      </c>
      <c r="L18" s="2" t="s">
        <v>183</v>
      </c>
      <c r="M18" s="2" t="s">
        <v>184</v>
      </c>
      <c r="N18" s="34" t="str">
        <f t="shared" si="0"/>
        <v>https://www.glassdoor.com/Reviews/Chevron-Reviews-E13524.htm</v>
      </c>
      <c r="O18" s="2" t="s">
        <v>185</v>
      </c>
      <c r="P18" s="2" t="s">
        <v>186</v>
      </c>
    </row>
    <row r="19" spans="1:17" ht="14.25">
      <c r="A19" s="2" t="s">
        <v>187</v>
      </c>
      <c r="B19" s="2" t="s">
        <v>188</v>
      </c>
      <c r="E19" s="2" t="s">
        <v>189</v>
      </c>
      <c r="F19" s="2" t="s">
        <v>190</v>
      </c>
      <c r="G19" s="2" t="s">
        <v>21</v>
      </c>
      <c r="H19" s="2" t="s">
        <v>136</v>
      </c>
      <c r="I19" s="2" t="s">
        <v>191</v>
      </c>
      <c r="J19" s="2" t="s">
        <v>192</v>
      </c>
      <c r="K19" s="2" t="s">
        <v>47</v>
      </c>
      <c r="L19" s="2" t="s">
        <v>193</v>
      </c>
      <c r="M19" s="2" t="s">
        <v>194</v>
      </c>
      <c r="N19" s="34" t="str">
        <f t="shared" si="0"/>
        <v>https://www.glassdoor.com/Reviews/Coca-Cola-GmbH-Reviews-E39737.htm</v>
      </c>
      <c r="O19" s="2" t="s">
        <v>195</v>
      </c>
      <c r="P19" s="2" t="s">
        <v>196</v>
      </c>
    </row>
    <row r="20" spans="1:17" ht="14.25">
      <c r="A20" s="2" t="s">
        <v>197</v>
      </c>
      <c r="B20" s="2" t="s">
        <v>198</v>
      </c>
      <c r="C20" s="2"/>
      <c r="D20" s="2"/>
      <c r="E20" s="2" t="s">
        <v>199</v>
      </c>
      <c r="F20" s="2" t="s">
        <v>200</v>
      </c>
      <c r="G20" s="2" t="s">
        <v>21</v>
      </c>
      <c r="H20" s="2" t="s">
        <v>78</v>
      </c>
      <c r="I20" s="2" t="s">
        <v>201</v>
      </c>
      <c r="J20" s="2" t="s">
        <v>202</v>
      </c>
      <c r="K20" s="2" t="s">
        <v>47</v>
      </c>
      <c r="L20" s="2" t="s">
        <v>203</v>
      </c>
      <c r="M20" s="2"/>
      <c r="N20" s="34" t="str">
        <f t="shared" si="0"/>
        <v>https://www.glassdoor.com/Reviews/The-Home-Depot-Reviews-E655.htm</v>
      </c>
      <c r="O20" s="29" t="s">
        <v>204</v>
      </c>
      <c r="P20" s="2" t="s">
        <v>205</v>
      </c>
      <c r="Q20" s="2"/>
    </row>
    <row r="21" spans="1:17" ht="15.75" customHeight="1">
      <c r="A21" s="2" t="s">
        <v>206</v>
      </c>
      <c r="B21" s="2" t="s">
        <v>207</v>
      </c>
      <c r="E21" s="2" t="s">
        <v>208</v>
      </c>
      <c r="F21" s="2" t="s">
        <v>209</v>
      </c>
      <c r="G21" s="2" t="s">
        <v>21</v>
      </c>
      <c r="H21" s="2" t="s">
        <v>57</v>
      </c>
      <c r="I21" s="2" t="s">
        <v>210</v>
      </c>
      <c r="J21" s="2" t="s">
        <v>211</v>
      </c>
      <c r="K21" s="2" t="s">
        <v>47</v>
      </c>
      <c r="L21" s="2" t="s">
        <v>212</v>
      </c>
      <c r="M21" s="2" t="s">
        <v>213</v>
      </c>
      <c r="N21" s="34" t="str">
        <f t="shared" si="0"/>
        <v>https://www.glassdoor.com/Reviews/Merck-Reviews-E438.htm</v>
      </c>
      <c r="O21" s="2" t="s">
        <v>214</v>
      </c>
      <c r="P21" s="2" t="s">
        <v>215</v>
      </c>
    </row>
    <row r="22" spans="1:17" ht="15.75" customHeight="1">
      <c r="A22" s="2" t="s">
        <v>216</v>
      </c>
      <c r="B22" s="2" t="s">
        <v>217</v>
      </c>
      <c r="E22" s="2" t="s">
        <v>218</v>
      </c>
      <c r="F22" s="2" t="s">
        <v>219</v>
      </c>
      <c r="G22" s="2" t="s">
        <v>21</v>
      </c>
      <c r="H22" s="2" t="s">
        <v>136</v>
      </c>
      <c r="I22" s="2" t="s">
        <v>220</v>
      </c>
      <c r="J22" s="2" t="s">
        <v>221</v>
      </c>
      <c r="K22" s="2" t="s">
        <v>47</v>
      </c>
      <c r="L22" s="2" t="s">
        <v>222</v>
      </c>
      <c r="M22" s="2" t="s">
        <v>223</v>
      </c>
      <c r="N22" s="34" t="str">
        <f t="shared" si="0"/>
        <v>https://www.glassdoor.com/Reviews/Philip-Morris-International-Reviews-E7745.htm</v>
      </c>
      <c r="O22" s="2" t="s">
        <v>224</v>
      </c>
      <c r="P22" s="2" t="s">
        <v>225</v>
      </c>
    </row>
    <row r="23" spans="1:17" ht="15.75" customHeight="1">
      <c r="A23" s="2" t="s">
        <v>226</v>
      </c>
      <c r="B23" s="2" t="s">
        <v>227</v>
      </c>
      <c r="E23" s="2" t="s">
        <v>228</v>
      </c>
      <c r="F23" s="2" t="s">
        <v>229</v>
      </c>
      <c r="G23" s="2" t="s">
        <v>21</v>
      </c>
      <c r="H23" s="2" t="s">
        <v>22</v>
      </c>
      <c r="I23" s="2" t="s">
        <v>230</v>
      </c>
      <c r="J23" s="2" t="s">
        <v>231</v>
      </c>
      <c r="K23" s="2" t="s">
        <v>47</v>
      </c>
      <c r="L23" s="2" t="s">
        <v>232</v>
      </c>
      <c r="N23" s="34" t="str">
        <f t="shared" si="0"/>
        <v>https://www.glassdoor.com/Reviews/Visa-Inc-Reviews-E3035.htm</v>
      </c>
      <c r="O23" s="3" t="s">
        <v>233</v>
      </c>
      <c r="P23" s="2" t="s">
        <v>234</v>
      </c>
    </row>
    <row r="24" spans="1:17" ht="15.75" customHeight="1">
      <c r="A24" s="2" t="s">
        <v>235</v>
      </c>
      <c r="B24" s="2" t="s">
        <v>236</v>
      </c>
      <c r="E24" s="2" t="s">
        <v>237</v>
      </c>
      <c r="F24" s="2" t="s">
        <v>238</v>
      </c>
      <c r="G24" s="2" t="s">
        <v>21</v>
      </c>
      <c r="H24" s="2" t="s">
        <v>78</v>
      </c>
      <c r="I24" s="2" t="s">
        <v>239</v>
      </c>
      <c r="J24" s="2" t="s">
        <v>240</v>
      </c>
      <c r="K24" s="2" t="s">
        <v>25</v>
      </c>
      <c r="L24" s="2" t="s">
        <v>241</v>
      </c>
      <c r="M24" s="2" t="s">
        <v>242</v>
      </c>
      <c r="N24" s="34" t="str">
        <f t="shared" si="0"/>
        <v>https://www.glassdoor.com/Reviews/Comcast-Reviews-E1280.htm</v>
      </c>
      <c r="O24" s="2" t="s">
        <v>243</v>
      </c>
      <c r="P24" s="2" t="s">
        <v>244</v>
      </c>
    </row>
    <row r="25" spans="1:17" ht="15.75" customHeight="1">
      <c r="A25" s="2" t="s">
        <v>245</v>
      </c>
      <c r="B25" s="2" t="s">
        <v>246</v>
      </c>
      <c r="E25" s="2" t="s">
        <v>247</v>
      </c>
      <c r="F25" s="2" t="s">
        <v>248</v>
      </c>
      <c r="G25" s="2" t="s">
        <v>21</v>
      </c>
      <c r="H25" s="2" t="s">
        <v>22</v>
      </c>
      <c r="I25" s="2" t="s">
        <v>249</v>
      </c>
      <c r="J25" s="2" t="s">
        <v>250</v>
      </c>
      <c r="K25" s="2" t="s">
        <v>25</v>
      </c>
      <c r="L25" s="2" t="s">
        <v>251</v>
      </c>
      <c r="M25" s="2" t="s">
        <v>252</v>
      </c>
      <c r="N25" s="34" t="str">
        <f t="shared" si="0"/>
        <v>https://www.glassdoor.com/Reviews/Intel-Corporation-Reviews-E1519.htm</v>
      </c>
      <c r="O25" s="2" t="s">
        <v>253</v>
      </c>
      <c r="P25" s="2" t="s">
        <v>254</v>
      </c>
    </row>
    <row r="26" spans="1:17" ht="15.75" customHeight="1">
      <c r="A26" s="2" t="s">
        <v>255</v>
      </c>
      <c r="B26" s="2" t="s">
        <v>256</v>
      </c>
      <c r="E26" s="2" t="s">
        <v>257</v>
      </c>
      <c r="F26" s="2" t="s">
        <v>258</v>
      </c>
      <c r="G26" s="2" t="s">
        <v>21</v>
      </c>
      <c r="H26" s="2" t="s">
        <v>136</v>
      </c>
      <c r="I26" s="2" t="s">
        <v>259</v>
      </c>
      <c r="J26" s="2" t="s">
        <v>260</v>
      </c>
      <c r="K26" s="2" t="s">
        <v>47</v>
      </c>
      <c r="L26" s="2" t="s">
        <v>261</v>
      </c>
      <c r="M26" s="2" t="s">
        <v>262</v>
      </c>
      <c r="N26" s="34" t="str">
        <f t="shared" si="0"/>
        <v>https://www.glassdoor.com/Reviews/PepsiCo-Reviews-E522.htm</v>
      </c>
      <c r="O26" s="2" t="s">
        <v>263</v>
      </c>
      <c r="P26" s="2" t="s">
        <v>264</v>
      </c>
    </row>
    <row r="27" spans="1:17" ht="15.75" customHeight="1">
      <c r="A27" s="2" t="s">
        <v>265</v>
      </c>
      <c r="B27" s="2" t="s">
        <v>266</v>
      </c>
      <c r="C27" s="2" t="s">
        <v>267</v>
      </c>
      <c r="E27" s="2" t="s">
        <v>268</v>
      </c>
      <c r="F27" s="2" t="s">
        <v>269</v>
      </c>
      <c r="G27" s="2" t="s">
        <v>21</v>
      </c>
      <c r="H27" s="2" t="s">
        <v>78</v>
      </c>
      <c r="I27" s="2" t="s">
        <v>270</v>
      </c>
      <c r="J27" s="2" t="s">
        <v>271</v>
      </c>
      <c r="K27" s="2" t="s">
        <v>47</v>
      </c>
      <c r="L27" s="2" t="s">
        <v>272</v>
      </c>
      <c r="M27" s="2" t="s">
        <v>273</v>
      </c>
      <c r="N27" s="34" t="str">
        <f t="shared" si="0"/>
        <v>https://www.glassdoor.com/Reviews/Walt-Disney-Company-Reviews-E717.htm</v>
      </c>
      <c r="O27" s="2" t="s">
        <v>274</v>
      </c>
      <c r="P27" s="2" t="s">
        <v>275</v>
      </c>
    </row>
    <row r="28" spans="1:17" ht="15.75" customHeight="1">
      <c r="A28" s="2" t="s">
        <v>276</v>
      </c>
      <c r="B28" s="2" t="s">
        <v>277</v>
      </c>
      <c r="E28" s="2" t="s">
        <v>278</v>
      </c>
      <c r="F28" s="2" t="s">
        <v>279</v>
      </c>
      <c r="G28" s="2" t="s">
        <v>21</v>
      </c>
      <c r="H28" s="2" t="s">
        <v>22</v>
      </c>
      <c r="I28" s="2" t="s">
        <v>280</v>
      </c>
      <c r="J28" s="2" t="s">
        <v>281</v>
      </c>
      <c r="K28" s="2" t="s">
        <v>25</v>
      </c>
      <c r="L28" s="2" t="s">
        <v>282</v>
      </c>
      <c r="M28" s="2" t="s">
        <v>283</v>
      </c>
      <c r="N28" s="34" t="str">
        <f t="shared" si="0"/>
        <v>https://www.glassdoor.com/Reviews/Cisco-Systems-Reviews-E1425.htm</v>
      </c>
      <c r="O28" s="2" t="s">
        <v>284</v>
      </c>
      <c r="P28" s="2" t="s">
        <v>285</v>
      </c>
    </row>
    <row r="29" spans="1:17" ht="15.75" customHeight="1">
      <c r="A29" s="2" t="s">
        <v>286</v>
      </c>
      <c r="B29" s="2" t="s">
        <v>287</v>
      </c>
      <c r="E29" s="2" t="s">
        <v>288</v>
      </c>
      <c r="F29" s="2" t="s">
        <v>289</v>
      </c>
      <c r="G29" s="2" t="s">
        <v>21</v>
      </c>
      <c r="H29" s="2" t="s">
        <v>96</v>
      </c>
      <c r="I29" s="2" t="s">
        <v>290</v>
      </c>
      <c r="J29" s="2" t="s">
        <v>291</v>
      </c>
      <c r="K29" s="2" t="s">
        <v>47</v>
      </c>
      <c r="L29" s="2" t="s">
        <v>292</v>
      </c>
      <c r="M29" s="2" t="s">
        <v>293</v>
      </c>
      <c r="N29" s="34" t="str">
        <f t="shared" si="0"/>
        <v>https://www.glassdoor.com/Reviews/Bank-of-America-Reviews-E8874.htm</v>
      </c>
      <c r="O29" s="2" t="s">
        <v>294</v>
      </c>
      <c r="P29" s="2" t="s">
        <v>295</v>
      </c>
    </row>
    <row r="30" spans="1:17" ht="15.75" customHeight="1">
      <c r="A30" s="2" t="s">
        <v>296</v>
      </c>
      <c r="B30" s="2" t="s">
        <v>297</v>
      </c>
      <c r="C30" s="2"/>
      <c r="D30" s="2"/>
      <c r="E30" s="2" t="s">
        <v>298</v>
      </c>
      <c r="F30" s="2" t="s">
        <v>299</v>
      </c>
      <c r="G30" s="2" t="s">
        <v>21</v>
      </c>
      <c r="H30" s="2" t="s">
        <v>22</v>
      </c>
      <c r="I30" s="2" t="s">
        <v>300</v>
      </c>
      <c r="J30" s="2" t="s">
        <v>301</v>
      </c>
      <c r="K30" s="2" t="s">
        <v>47</v>
      </c>
      <c r="L30" s="2" t="s">
        <v>302</v>
      </c>
      <c r="M30" s="2" t="s">
        <v>303</v>
      </c>
      <c r="N30" s="34" t="str">
        <f t="shared" si="0"/>
        <v>https://www.glassdoor.com/Reviews/Gulf-Business-Machines-Reviews-E138092.htm</v>
      </c>
      <c r="O30" s="2" t="s">
        <v>304</v>
      </c>
      <c r="P30" s="2" t="s">
        <v>305</v>
      </c>
      <c r="Q30" s="2"/>
    </row>
    <row r="31" spans="1:17" ht="15.75" customHeight="1">
      <c r="A31" s="2" t="s">
        <v>306</v>
      </c>
      <c r="B31" s="2" t="s">
        <v>307</v>
      </c>
      <c r="E31" s="2" t="s">
        <v>308</v>
      </c>
      <c r="F31" s="2" t="s">
        <v>309</v>
      </c>
      <c r="G31" s="2" t="s">
        <v>21</v>
      </c>
      <c r="H31" s="2" t="s">
        <v>57</v>
      </c>
      <c r="I31" s="2" t="s">
        <v>310</v>
      </c>
      <c r="J31" s="2" t="s">
        <v>311</v>
      </c>
      <c r="K31" s="2" t="s">
        <v>47</v>
      </c>
      <c r="L31" s="2" t="s">
        <v>312</v>
      </c>
      <c r="M31" s="2" t="s">
        <v>313</v>
      </c>
      <c r="N31" s="34" t="str">
        <f t="shared" si="0"/>
        <v>https://www.glassdoor.com/Reviews/UnitedHealth-Group-Reviews-E1991.htm</v>
      </c>
      <c r="O31" s="2" t="s">
        <v>314</v>
      </c>
      <c r="P31" s="2" t="s">
        <v>315</v>
      </c>
    </row>
    <row r="32" spans="1:17" ht="15.75" customHeight="1">
      <c r="A32" s="2" t="s">
        <v>316</v>
      </c>
      <c r="B32" s="2" t="s">
        <v>317</v>
      </c>
      <c r="E32" s="2" t="s">
        <v>318</v>
      </c>
      <c r="F32" s="2" t="s">
        <v>319</v>
      </c>
      <c r="G32" s="2" t="s">
        <v>21</v>
      </c>
      <c r="H32" s="2" t="s">
        <v>96</v>
      </c>
      <c r="I32" s="2" t="s">
        <v>320</v>
      </c>
      <c r="J32" s="2" t="s">
        <v>321</v>
      </c>
      <c r="K32" s="2" t="s">
        <v>47</v>
      </c>
      <c r="L32" s="2" t="s">
        <v>322</v>
      </c>
      <c r="M32" s="2" t="s">
        <v>323</v>
      </c>
      <c r="N32" s="34" t="str">
        <f t="shared" si="0"/>
        <v>https://www.glassdoor.com/Reviews/Citi-Reviews-E8843.htm</v>
      </c>
      <c r="O32" s="2" t="s">
        <v>324</v>
      </c>
      <c r="P32" s="2" t="s">
        <v>325</v>
      </c>
    </row>
    <row r="33" spans="1:16" ht="15.75" customHeight="1">
      <c r="A33" s="2" t="s">
        <v>326</v>
      </c>
      <c r="B33" s="2" t="s">
        <v>327</v>
      </c>
      <c r="E33" s="2" t="s">
        <v>328</v>
      </c>
      <c r="F33" s="2" t="s">
        <v>329</v>
      </c>
      <c r="G33" s="2" t="s">
        <v>21</v>
      </c>
      <c r="H33" s="2" t="s">
        <v>136</v>
      </c>
      <c r="I33" s="2" t="s">
        <v>330</v>
      </c>
      <c r="J33" s="2" t="s">
        <v>331</v>
      </c>
      <c r="K33" s="2" t="s">
        <v>47</v>
      </c>
      <c r="L33" s="2" t="s">
        <v>332</v>
      </c>
      <c r="M33" s="2" t="s">
        <v>333</v>
      </c>
      <c r="N33" s="34" t="str">
        <f t="shared" si="0"/>
        <v>https://www.glassdoor.com/Reviews/Altria-Reviews-E528.htm</v>
      </c>
      <c r="O33" s="2" t="s">
        <v>334</v>
      </c>
      <c r="P33" s="2" t="s">
        <v>335</v>
      </c>
    </row>
    <row r="34" spans="1:16" ht="15.75" customHeight="1">
      <c r="A34" s="2" t="s">
        <v>336</v>
      </c>
      <c r="B34" s="2" t="s">
        <v>337</v>
      </c>
      <c r="E34" s="2" t="s">
        <v>338</v>
      </c>
      <c r="F34" s="2" t="s">
        <v>339</v>
      </c>
      <c r="G34" s="2" t="s">
        <v>21</v>
      </c>
      <c r="H34" s="2" t="s">
        <v>22</v>
      </c>
      <c r="I34" s="2" t="s">
        <v>340</v>
      </c>
      <c r="J34" s="2" t="s">
        <v>341</v>
      </c>
      <c r="K34" s="2" t="s">
        <v>47</v>
      </c>
      <c r="L34" s="2" t="s">
        <v>342</v>
      </c>
      <c r="M34" s="2" t="s">
        <v>343</v>
      </c>
      <c r="N34" s="34" t="str">
        <f t="shared" si="0"/>
        <v>https://www.glassdoor.com/Reviews/Oracle-Reviews-E1737.htm</v>
      </c>
      <c r="O34" s="2" t="s">
        <v>344</v>
      </c>
      <c r="P34" s="2" t="s">
        <v>345</v>
      </c>
    </row>
    <row r="35" spans="1:16" ht="15.75" customHeight="1">
      <c r="A35" s="2" t="s">
        <v>346</v>
      </c>
      <c r="B35" s="2" t="s">
        <v>347</v>
      </c>
      <c r="E35" s="2" t="s">
        <v>348</v>
      </c>
      <c r="F35" s="2" t="s">
        <v>349</v>
      </c>
      <c r="G35" s="2" t="s">
        <v>21</v>
      </c>
      <c r="H35" s="2" t="s">
        <v>57</v>
      </c>
      <c r="I35" s="2" t="s">
        <v>350</v>
      </c>
      <c r="J35" s="2" t="s">
        <v>351</v>
      </c>
      <c r="K35" s="2" t="s">
        <v>47</v>
      </c>
      <c r="L35" s="2" t="s">
        <v>352</v>
      </c>
      <c r="M35" s="2" t="s">
        <v>353</v>
      </c>
      <c r="N35" s="34" t="str">
        <f t="shared" si="0"/>
        <v>https://www.glassdoor.com/Reviews/Bristol-Myers-Squibb-Reviews-E107.htm</v>
      </c>
      <c r="O35" s="2" t="s">
        <v>354</v>
      </c>
      <c r="P35" s="2" t="s">
        <v>355</v>
      </c>
    </row>
    <row r="36" spans="1:16" ht="15.75" customHeight="1">
      <c r="A36" s="2" t="s">
        <v>356</v>
      </c>
      <c r="B36" s="2" t="s">
        <v>357</v>
      </c>
      <c r="C36" s="2" t="s">
        <v>358</v>
      </c>
      <c r="E36" s="2" t="s">
        <v>359</v>
      </c>
      <c r="F36" s="2" t="s">
        <v>360</v>
      </c>
      <c r="G36" s="2" t="s">
        <v>21</v>
      </c>
      <c r="H36" s="2" t="s">
        <v>57</v>
      </c>
      <c r="I36" s="2" t="s">
        <v>361</v>
      </c>
      <c r="J36" s="2" t="s">
        <v>362</v>
      </c>
      <c r="K36" s="2" t="s">
        <v>47</v>
      </c>
      <c r="L36" s="2" t="s">
        <v>363</v>
      </c>
      <c r="M36" s="2" t="s">
        <v>364</v>
      </c>
      <c r="N36" s="34" t="str">
        <f t="shared" si="0"/>
        <v>https://www.glassdoor.com/Reviews/Medtronic-Reviews-E436.htm</v>
      </c>
      <c r="O36" s="2" t="s">
        <v>365</v>
      </c>
      <c r="P36" s="2" t="s">
        <v>366</v>
      </c>
    </row>
    <row r="37" spans="1:16" ht="15.75" customHeight="1">
      <c r="A37" s="2" t="s">
        <v>367</v>
      </c>
      <c r="B37" s="2" t="s">
        <v>368</v>
      </c>
      <c r="E37" s="2" t="s">
        <v>369</v>
      </c>
      <c r="F37" s="2" t="s">
        <v>370</v>
      </c>
      <c r="G37" s="2" t="s">
        <v>21</v>
      </c>
      <c r="H37" s="2" t="s">
        <v>57</v>
      </c>
      <c r="I37" s="2" t="s">
        <v>371</v>
      </c>
      <c r="J37" s="2" t="s">
        <v>372</v>
      </c>
      <c r="K37" s="2" t="s">
        <v>25</v>
      </c>
      <c r="L37" s="2" t="s">
        <v>373</v>
      </c>
      <c r="M37" s="2" t="s">
        <v>374</v>
      </c>
      <c r="N37" s="34" t="str">
        <f t="shared" si="0"/>
        <v>https://www.glassdoor.com/Reviews/Amgen-Reviews-E1130.htm</v>
      </c>
      <c r="O37" s="2" t="s">
        <v>375</v>
      </c>
      <c r="P37" s="2" t="s">
        <v>376</v>
      </c>
    </row>
    <row r="38" spans="1:16" ht="15.75" customHeight="1">
      <c r="A38" s="2" t="s">
        <v>377</v>
      </c>
      <c r="B38" s="2" t="s">
        <v>378</v>
      </c>
      <c r="E38" s="2" t="s">
        <v>379</v>
      </c>
      <c r="F38" s="2" t="s">
        <v>380</v>
      </c>
      <c r="G38" s="2" t="s">
        <v>21</v>
      </c>
      <c r="H38" s="2" t="s">
        <v>57</v>
      </c>
      <c r="I38" s="2" t="s">
        <v>381</v>
      </c>
      <c r="J38" s="2" t="s">
        <v>382</v>
      </c>
      <c r="K38" s="2" t="s">
        <v>25</v>
      </c>
      <c r="L38" s="2" t="s">
        <v>383</v>
      </c>
      <c r="M38" s="2" t="s">
        <v>384</v>
      </c>
      <c r="N38" s="34" t="str">
        <f t="shared" si="0"/>
        <v>https://www.glassdoor.com/Reviews/Gilead-Sciences-Reviews-E2016.htm</v>
      </c>
      <c r="O38" s="2" t="s">
        <v>385</v>
      </c>
      <c r="P38" s="2" t="s">
        <v>386</v>
      </c>
    </row>
    <row r="39" spans="1:16" ht="15.75" customHeight="1">
      <c r="A39" s="2" t="s">
        <v>387</v>
      </c>
      <c r="B39" s="2" t="s">
        <v>388</v>
      </c>
      <c r="E39" s="2" t="s">
        <v>389</v>
      </c>
      <c r="F39" s="2" t="s">
        <v>390</v>
      </c>
      <c r="G39" s="2" t="s">
        <v>21</v>
      </c>
      <c r="H39" s="2" t="s">
        <v>136</v>
      </c>
      <c r="I39" s="2" t="s">
        <v>391</v>
      </c>
      <c r="J39" s="2" t="s">
        <v>392</v>
      </c>
      <c r="K39" s="2" t="s">
        <v>47</v>
      </c>
      <c r="L39" s="2" t="s">
        <v>393</v>
      </c>
      <c r="M39" s="2" t="s">
        <v>394</v>
      </c>
      <c r="N39" s="34" t="str">
        <f t="shared" si="0"/>
        <v>https://www.glassdoor.com/Reviews/Walmart-Reviews-E715.htm</v>
      </c>
      <c r="O39" s="2" t="s">
        <v>395</v>
      </c>
      <c r="P39" s="2" t="s">
        <v>396</v>
      </c>
    </row>
    <row r="40" spans="1:16" ht="15.75" customHeight="1">
      <c r="A40" s="2" t="s">
        <v>397</v>
      </c>
      <c r="B40" s="2" t="s">
        <v>398</v>
      </c>
      <c r="E40" s="2" t="s">
        <v>399</v>
      </c>
      <c r="G40" s="2" t="s">
        <v>21</v>
      </c>
      <c r="H40" s="2" t="s">
        <v>44</v>
      </c>
      <c r="I40" s="2" t="s">
        <v>400</v>
      </c>
      <c r="J40" s="2" t="s">
        <v>401</v>
      </c>
      <c r="K40" s="2" t="s">
        <v>47</v>
      </c>
      <c r="L40" s="2" t="s">
        <v>402</v>
      </c>
      <c r="M40" s="2" t="s">
        <v>403</v>
      </c>
      <c r="N40" s="34" t="str">
        <f t="shared" si="0"/>
        <v>https://www.glassdoor.com/Reviews/Schlumberger-Reviews-E588.htm</v>
      </c>
      <c r="O40" s="2" t="s">
        <v>404</v>
      </c>
      <c r="P40" s="2" t="s">
        <v>405</v>
      </c>
    </row>
    <row r="41" spans="1:16" ht="15.75" customHeight="1">
      <c r="A41" s="2" t="s">
        <v>406</v>
      </c>
      <c r="B41" s="2" t="s">
        <v>407</v>
      </c>
      <c r="E41" s="2" t="s">
        <v>408</v>
      </c>
      <c r="F41" s="2" t="s">
        <v>409</v>
      </c>
      <c r="G41" s="2" t="s">
        <v>21</v>
      </c>
      <c r="H41" s="2" t="s">
        <v>78</v>
      </c>
      <c r="I41" s="2" t="s">
        <v>410</v>
      </c>
      <c r="J41" s="2" t="s">
        <v>411</v>
      </c>
      <c r="K41" s="2" t="s">
        <v>47</v>
      </c>
      <c r="L41" s="2" t="s">
        <v>412</v>
      </c>
      <c r="M41" s="2" t="s">
        <v>413</v>
      </c>
      <c r="N41" s="34" t="str">
        <f t="shared" si="0"/>
        <v>https://www.glassdoor.com/Reviews/McDonald-s-Reviews-E432.htm</v>
      </c>
      <c r="O41" s="2" t="s">
        <v>414</v>
      </c>
      <c r="P41" s="2" t="s">
        <v>415</v>
      </c>
    </row>
    <row r="42" spans="1:16" ht="15.75" customHeight="1">
      <c r="A42" s="2" t="s">
        <v>416</v>
      </c>
      <c r="B42" s="2" t="s">
        <v>417</v>
      </c>
      <c r="E42" s="2" t="s">
        <v>418</v>
      </c>
      <c r="F42" s="2" t="s">
        <v>419</v>
      </c>
      <c r="G42" s="2" t="s">
        <v>21</v>
      </c>
      <c r="H42" s="2" t="s">
        <v>136</v>
      </c>
      <c r="I42" s="2" t="s">
        <v>420</v>
      </c>
      <c r="J42" s="2" t="s">
        <v>421</v>
      </c>
      <c r="K42" s="2" t="s">
        <v>47</v>
      </c>
      <c r="L42" s="2" t="s">
        <v>422</v>
      </c>
      <c r="M42" s="2" t="s">
        <v>423</v>
      </c>
      <c r="N42" s="34" t="str">
        <f t="shared" si="0"/>
        <v>https://www.glassdoor.com/Reviews/CVS-Health-Reviews-E437.htm</v>
      </c>
      <c r="O42" s="2" t="s">
        <v>424</v>
      </c>
      <c r="P42" s="2" t="s">
        <v>425</v>
      </c>
    </row>
    <row r="43" spans="1:16" ht="15.75" customHeight="1">
      <c r="A43" s="2" t="s">
        <v>426</v>
      </c>
      <c r="B43" s="2" t="s">
        <v>427</v>
      </c>
      <c r="E43" s="2" t="s">
        <v>428</v>
      </c>
      <c r="F43" s="2" t="s">
        <v>429</v>
      </c>
      <c r="G43" s="2" t="s">
        <v>21</v>
      </c>
      <c r="H43" s="2" t="s">
        <v>68</v>
      </c>
      <c r="I43" s="2" t="s">
        <v>430</v>
      </c>
      <c r="J43" s="2" t="s">
        <v>431</v>
      </c>
      <c r="K43" s="2" t="s">
        <v>47</v>
      </c>
      <c r="L43" s="2" t="s">
        <v>432</v>
      </c>
      <c r="M43" s="2" t="s">
        <v>433</v>
      </c>
      <c r="N43" s="34" t="str">
        <f t="shared" si="0"/>
        <v>https://www.glassdoor.com/Reviews/3M-Reviews-E446.htm</v>
      </c>
      <c r="O43" s="2" t="s">
        <v>434</v>
      </c>
      <c r="P43" s="2" t="s">
        <v>435</v>
      </c>
    </row>
    <row r="44" spans="1:16" ht="15.75" customHeight="1">
      <c r="A44" s="2" t="s">
        <v>436</v>
      </c>
      <c r="B44" s="2" t="s">
        <v>437</v>
      </c>
      <c r="E44" s="2" t="s">
        <v>438</v>
      </c>
      <c r="F44" s="2" t="s">
        <v>439</v>
      </c>
      <c r="G44" s="2" t="s">
        <v>21</v>
      </c>
      <c r="H44" s="2" t="s">
        <v>57</v>
      </c>
      <c r="I44" s="2" t="s">
        <v>440</v>
      </c>
      <c r="J44" s="2" t="s">
        <v>441</v>
      </c>
      <c r="K44" s="2" t="s">
        <v>47</v>
      </c>
      <c r="L44" s="2" t="s">
        <v>442</v>
      </c>
      <c r="M44" s="2" t="s">
        <v>443</v>
      </c>
      <c r="N44" s="34" t="str">
        <f t="shared" si="0"/>
        <v>https://www.glassdoor.com/Reviews/AbbVie-Reviews-E649837.htm</v>
      </c>
      <c r="O44" s="2" t="s">
        <v>444</v>
      </c>
      <c r="P44" s="2" t="s">
        <v>445</v>
      </c>
    </row>
    <row r="45" spans="1:16" ht="15.75" customHeight="1">
      <c r="A45" s="2" t="s">
        <v>446</v>
      </c>
      <c r="B45" s="2" t="s">
        <v>447</v>
      </c>
      <c r="C45" s="2" t="s">
        <v>448</v>
      </c>
      <c r="E45" s="2" t="s">
        <v>449</v>
      </c>
      <c r="F45" s="2" t="s">
        <v>439</v>
      </c>
      <c r="G45" s="2" t="s">
        <v>21</v>
      </c>
      <c r="H45" s="2" t="s">
        <v>57</v>
      </c>
      <c r="I45" s="2" t="s">
        <v>450</v>
      </c>
      <c r="J45" s="2" t="s">
        <v>451</v>
      </c>
      <c r="K45" s="2" t="s">
        <v>47</v>
      </c>
      <c r="L45" s="2" t="s">
        <v>452</v>
      </c>
      <c r="M45" s="2" t="s">
        <v>453</v>
      </c>
      <c r="N45" s="34" t="str">
        <f t="shared" si="0"/>
        <v>https://www.glassdoor.com/Reviews/Allergan-Reviews-E27.htm</v>
      </c>
      <c r="O45" s="2" t="s">
        <v>454</v>
      </c>
      <c r="P45" s="2" t="s">
        <v>455</v>
      </c>
    </row>
    <row r="46" spans="1:16" ht="15.75" customHeight="1">
      <c r="A46" s="2" t="s">
        <v>456</v>
      </c>
      <c r="B46" s="2" t="s">
        <v>457</v>
      </c>
      <c r="E46" s="2" t="s">
        <v>458</v>
      </c>
      <c r="F46" s="2" t="s">
        <v>459</v>
      </c>
      <c r="G46" s="2" t="s">
        <v>21</v>
      </c>
      <c r="H46" s="2" t="s">
        <v>22</v>
      </c>
      <c r="I46" s="2" t="s">
        <v>460</v>
      </c>
      <c r="J46" s="2" t="s">
        <v>461</v>
      </c>
      <c r="K46" s="2" t="s">
        <v>47</v>
      </c>
      <c r="L46" s="2" t="s">
        <v>462</v>
      </c>
      <c r="N46" s="34" t="str">
        <f t="shared" si="0"/>
        <v>https://www.glassdoor.com/Reviews/Mastercard-Reviews-E3677.htm</v>
      </c>
      <c r="O46" s="3" t="s">
        <v>463</v>
      </c>
      <c r="P46" s="2" t="s">
        <v>464</v>
      </c>
    </row>
    <row r="47" spans="1:16" ht="15.75" customHeight="1">
      <c r="A47" s="2" t="s">
        <v>465</v>
      </c>
      <c r="B47" s="2" t="s">
        <v>466</v>
      </c>
      <c r="E47" s="2" t="s">
        <v>467</v>
      </c>
      <c r="F47" s="2" t="s">
        <v>468</v>
      </c>
      <c r="G47" s="2" t="s">
        <v>21</v>
      </c>
      <c r="H47" s="2" t="s">
        <v>68</v>
      </c>
      <c r="I47" s="2" t="s">
        <v>469</v>
      </c>
      <c r="J47" s="2" t="s">
        <v>470</v>
      </c>
      <c r="K47" s="2" t="s">
        <v>47</v>
      </c>
      <c r="L47" s="2" t="s">
        <v>471</v>
      </c>
      <c r="M47" s="2" t="s">
        <v>472</v>
      </c>
      <c r="N47" s="34" t="str">
        <f t="shared" si="0"/>
        <v>https://www.glassdoor.com/Reviews/Honeywell-Reviews-E28.htm</v>
      </c>
      <c r="O47" s="2" t="s">
        <v>473</v>
      </c>
      <c r="P47" s="2" t="s">
        <v>474</v>
      </c>
    </row>
    <row r="48" spans="1:16" ht="15.75" customHeight="1">
      <c r="A48" s="2" t="s">
        <v>475</v>
      </c>
      <c r="B48" s="2" t="s">
        <v>476</v>
      </c>
      <c r="C48" s="2" t="s">
        <v>477</v>
      </c>
      <c r="F48" s="2" t="s">
        <v>349</v>
      </c>
      <c r="G48" s="2" t="s">
        <v>21</v>
      </c>
      <c r="H48" s="2" t="s">
        <v>57</v>
      </c>
      <c r="I48" s="2" t="s">
        <v>478</v>
      </c>
      <c r="J48" s="2" t="s">
        <v>479</v>
      </c>
      <c r="K48" s="2" t="s">
        <v>25</v>
      </c>
      <c r="L48" s="2" t="s">
        <v>480</v>
      </c>
      <c r="M48" s="2" t="s">
        <v>481</v>
      </c>
      <c r="N48" s="34" t="str">
        <f t="shared" si="0"/>
        <v>https://www.glassdoor.com/Reviews/Celgene-Reviews-E1235.htm</v>
      </c>
      <c r="O48" s="2" t="s">
        <v>482</v>
      </c>
      <c r="P48" s="2" t="s">
        <v>483</v>
      </c>
    </row>
    <row r="49" spans="1:16" ht="15.75" customHeight="1">
      <c r="A49" s="2" t="s">
        <v>484</v>
      </c>
      <c r="B49" s="2" t="s">
        <v>485</v>
      </c>
      <c r="E49" s="2" t="s">
        <v>486</v>
      </c>
      <c r="F49" s="2" t="s">
        <v>487</v>
      </c>
      <c r="G49" s="2" t="s">
        <v>21</v>
      </c>
      <c r="H49" s="2" t="s">
        <v>68</v>
      </c>
      <c r="I49" s="2" t="s">
        <v>488</v>
      </c>
      <c r="J49" s="2" t="s">
        <v>489</v>
      </c>
      <c r="K49" s="2" t="s">
        <v>47</v>
      </c>
      <c r="L49" s="2" t="s">
        <v>490</v>
      </c>
      <c r="M49" s="2" t="s">
        <v>491</v>
      </c>
      <c r="N49" s="34" t="str">
        <f t="shared" si="0"/>
        <v>https://www.glassdoor.com/Reviews/Boeing-Reviews-E102.htm</v>
      </c>
      <c r="O49" s="2" t="s">
        <v>492</v>
      </c>
      <c r="P49" s="2" t="s">
        <v>493</v>
      </c>
    </row>
    <row r="50" spans="1:16" ht="15.75" customHeight="1">
      <c r="A50" s="2" t="s">
        <v>494</v>
      </c>
      <c r="B50" s="2" t="s">
        <v>495</v>
      </c>
      <c r="E50" s="2" t="s">
        <v>496</v>
      </c>
      <c r="F50" s="2" t="s">
        <v>497</v>
      </c>
      <c r="G50" s="2" t="s">
        <v>21</v>
      </c>
      <c r="H50" s="2" t="s">
        <v>22</v>
      </c>
      <c r="I50" s="2" t="s">
        <v>498</v>
      </c>
      <c r="J50" s="2" t="s">
        <v>499</v>
      </c>
      <c r="K50" s="2" t="s">
        <v>25</v>
      </c>
      <c r="L50" s="2" t="s">
        <v>500</v>
      </c>
      <c r="M50" s="2" t="s">
        <v>501</v>
      </c>
      <c r="N50" s="34" t="str">
        <f t="shared" si="0"/>
        <v>https://www.glassdoor.com/Reviews/Qualcomm-Reviews-E640.htm</v>
      </c>
      <c r="O50" s="2" t="s">
        <v>502</v>
      </c>
      <c r="P50" s="2" t="s">
        <v>503</v>
      </c>
    </row>
    <row r="51" spans="1:16" ht="15.75" customHeight="1">
      <c r="A51" s="2" t="s">
        <v>504</v>
      </c>
      <c r="B51" s="2" t="s">
        <v>505</v>
      </c>
      <c r="E51" s="2" t="s">
        <v>506</v>
      </c>
      <c r="F51" s="2" t="s">
        <v>507</v>
      </c>
      <c r="G51" s="2" t="s">
        <v>21</v>
      </c>
      <c r="H51" s="2" t="s">
        <v>78</v>
      </c>
      <c r="I51" s="2" t="s">
        <v>508</v>
      </c>
      <c r="J51" s="2" t="s">
        <v>509</v>
      </c>
      <c r="K51" s="2" t="s">
        <v>25</v>
      </c>
      <c r="L51" s="2" t="s">
        <v>510</v>
      </c>
      <c r="M51" s="2" t="s">
        <v>511</v>
      </c>
      <c r="N51" s="34" t="str">
        <f t="shared" si="0"/>
        <v>https://www.glassdoor.com/Reviews/Starbucks-Reviews-E2202.htm</v>
      </c>
      <c r="O51" s="2" t="s">
        <v>512</v>
      </c>
      <c r="P51" s="2" t="s">
        <v>513</v>
      </c>
    </row>
    <row r="52" spans="1:16" ht="15.75" customHeight="1">
      <c r="A52" s="2" t="s">
        <v>514</v>
      </c>
      <c r="B52" s="2" t="s">
        <v>515</v>
      </c>
      <c r="C52" s="2" t="s">
        <v>516</v>
      </c>
      <c r="F52" s="2" t="s">
        <v>517</v>
      </c>
      <c r="G52" s="2" t="s">
        <v>21</v>
      </c>
      <c r="H52" s="2" t="s">
        <v>68</v>
      </c>
      <c r="I52" s="2" t="s">
        <v>518</v>
      </c>
      <c r="J52" s="2" t="s">
        <v>519</v>
      </c>
      <c r="K52" s="2" t="s">
        <v>47</v>
      </c>
      <c r="L52" s="2" t="s">
        <v>520</v>
      </c>
      <c r="M52" s="2" t="s">
        <v>521</v>
      </c>
      <c r="N52" s="34" t="str">
        <f t="shared" si="0"/>
        <v>https://www.glassdoor.com/Reviews/United-Technologies-Reviews-E697.htm</v>
      </c>
      <c r="O52" s="2" t="s">
        <v>522</v>
      </c>
      <c r="P52" s="2" t="s">
        <v>523</v>
      </c>
    </row>
    <row r="53" spans="1:16" ht="15.75" customHeight="1">
      <c r="A53" s="2" t="s">
        <v>524</v>
      </c>
      <c r="B53" s="2" t="s">
        <v>525</v>
      </c>
      <c r="E53" s="2" t="s">
        <v>526</v>
      </c>
      <c r="F53" s="2" t="s">
        <v>527</v>
      </c>
      <c r="G53" s="2" t="s">
        <v>21</v>
      </c>
      <c r="H53" s="2" t="s">
        <v>68</v>
      </c>
      <c r="I53" s="2" t="s">
        <v>528</v>
      </c>
      <c r="J53" s="2" t="s">
        <v>529</v>
      </c>
      <c r="K53" s="2" t="s">
        <v>47</v>
      </c>
      <c r="L53" s="2" t="s">
        <v>530</v>
      </c>
      <c r="M53" s="2" t="s">
        <v>531</v>
      </c>
      <c r="N53" s="34" t="str">
        <f t="shared" si="0"/>
        <v>https://www.glassdoor.com/Reviews/Union-Pacific-Reviews-E691.htm</v>
      </c>
      <c r="O53" s="2" t="s">
        <v>532</v>
      </c>
      <c r="P53" s="2" t="s">
        <v>533</v>
      </c>
    </row>
    <row r="54" spans="1:16" ht="15.75" customHeight="1">
      <c r="A54" s="2" t="s">
        <v>534</v>
      </c>
      <c r="B54" s="2" t="s">
        <v>535</v>
      </c>
      <c r="E54" s="2" t="s">
        <v>536</v>
      </c>
      <c r="F54" s="2" t="s">
        <v>537</v>
      </c>
      <c r="G54" s="2" t="s">
        <v>21</v>
      </c>
      <c r="H54" s="2" t="s">
        <v>22</v>
      </c>
      <c r="I54" s="2" t="s">
        <v>538</v>
      </c>
      <c r="J54" s="2" t="s">
        <v>539</v>
      </c>
      <c r="K54" s="2" t="s">
        <v>47</v>
      </c>
      <c r="L54" s="2" t="s">
        <v>540</v>
      </c>
      <c r="M54" s="2" t="s">
        <v>541</v>
      </c>
      <c r="N54" s="34" t="str">
        <f t="shared" si="0"/>
        <v>https://www.glassdoor.com/Reviews/Accenture-Reviews-E4138.htm</v>
      </c>
      <c r="O54" s="2" t="s">
        <v>542</v>
      </c>
      <c r="P54" s="2" t="s">
        <v>543</v>
      </c>
    </row>
    <row r="55" spans="1:16" ht="15.75" customHeight="1">
      <c r="A55" s="2" t="s">
        <v>544</v>
      </c>
      <c r="B55" s="2" t="s">
        <v>545</v>
      </c>
      <c r="E55" s="2" t="s">
        <v>546</v>
      </c>
      <c r="F55" s="2" t="s">
        <v>547</v>
      </c>
      <c r="G55" s="2" t="s">
        <v>21</v>
      </c>
      <c r="H55" s="2" t="s">
        <v>78</v>
      </c>
      <c r="I55" s="2" t="s">
        <v>548</v>
      </c>
      <c r="J55" s="2" t="s">
        <v>549</v>
      </c>
      <c r="K55" s="2" t="s">
        <v>47</v>
      </c>
      <c r="L55" s="2" t="s">
        <v>550</v>
      </c>
      <c r="N55" s="34" t="str">
        <f t="shared" si="0"/>
        <v>https://www.glassdoor.com/Reviews/NIKE-Reviews-E1699.htm</v>
      </c>
      <c r="O55" s="3" t="s">
        <v>551</v>
      </c>
      <c r="P55" s="2" t="s">
        <v>552</v>
      </c>
    </row>
    <row r="56" spans="1:16" ht="15.75" customHeight="1">
      <c r="A56" s="2" t="s">
        <v>553</v>
      </c>
      <c r="B56" s="2" t="s">
        <v>554</v>
      </c>
      <c r="E56" s="2" t="s">
        <v>555</v>
      </c>
      <c r="F56" s="2" t="s">
        <v>556</v>
      </c>
      <c r="G56" s="2" t="s">
        <v>21</v>
      </c>
      <c r="H56" s="2" t="s">
        <v>68</v>
      </c>
      <c r="I56" s="2" t="s">
        <v>557</v>
      </c>
      <c r="J56" s="2" t="s">
        <v>558</v>
      </c>
      <c r="K56" s="2" t="s">
        <v>47</v>
      </c>
      <c r="L56" s="2" t="s">
        <v>559</v>
      </c>
      <c r="N56" s="34" t="str">
        <f t="shared" si="0"/>
        <v>https://www.glassdoor.com/Reviews/UPS-Reviews-E3012.htm</v>
      </c>
      <c r="O56" s="3" t="s">
        <v>560</v>
      </c>
      <c r="P56" s="2" t="s">
        <v>553</v>
      </c>
    </row>
    <row r="57" spans="1:16" ht="15.75" customHeight="1">
      <c r="A57" s="2" t="s">
        <v>561</v>
      </c>
      <c r="B57" s="2" t="s">
        <v>562</v>
      </c>
      <c r="E57" s="2" t="s">
        <v>563</v>
      </c>
      <c r="F57" s="2" t="s">
        <v>564</v>
      </c>
      <c r="G57" s="2" t="s">
        <v>21</v>
      </c>
      <c r="H57" s="2" t="s">
        <v>57</v>
      </c>
      <c r="I57" s="2" t="s">
        <v>565</v>
      </c>
      <c r="J57" s="2" t="s">
        <v>566</v>
      </c>
      <c r="K57" s="2" t="s">
        <v>47</v>
      </c>
      <c r="L57" s="2" t="s">
        <v>567</v>
      </c>
      <c r="N57" s="34" t="str">
        <f t="shared" si="0"/>
        <v>https://www.glassdoor.com/Reviews/Eli-Lilly-and-Company-Reviews-E223.htm</v>
      </c>
      <c r="O57" s="3" t="s">
        <v>568</v>
      </c>
      <c r="P57" s="2" t="s">
        <v>569</v>
      </c>
    </row>
    <row r="58" spans="1:16" ht="15.75" customHeight="1">
      <c r="A58" s="2" t="s">
        <v>570</v>
      </c>
      <c r="B58" s="2" t="s">
        <v>571</v>
      </c>
      <c r="E58" s="2" t="s">
        <v>572</v>
      </c>
      <c r="F58" s="2" t="s">
        <v>573</v>
      </c>
      <c r="G58" s="2" t="s">
        <v>21</v>
      </c>
      <c r="H58" s="2" t="s">
        <v>78</v>
      </c>
      <c r="I58" s="2" t="s">
        <v>574</v>
      </c>
      <c r="J58" s="2" t="s">
        <v>575</v>
      </c>
      <c r="K58" s="2" t="s">
        <v>47</v>
      </c>
      <c r="L58" s="2" t="s">
        <v>576</v>
      </c>
      <c r="M58" s="2" t="s">
        <v>577</v>
      </c>
      <c r="N58" s="34" t="str">
        <f t="shared" si="0"/>
        <v>https://www.glassdoor.com/Reviews/Lowe-s-Home-Improvement-Reviews-E415.htm</v>
      </c>
      <c r="O58" s="2" t="s">
        <v>578</v>
      </c>
      <c r="P58" s="2" t="s">
        <v>579</v>
      </c>
    </row>
    <row r="59" spans="1:16" ht="15.75" customHeight="1">
      <c r="A59" s="2" t="s">
        <v>580</v>
      </c>
      <c r="B59" s="2" t="s">
        <v>581</v>
      </c>
      <c r="E59" s="2" t="s">
        <v>582</v>
      </c>
      <c r="F59" s="2" t="s">
        <v>583</v>
      </c>
      <c r="G59" s="2" t="s">
        <v>21</v>
      </c>
      <c r="H59" s="2" t="s">
        <v>136</v>
      </c>
      <c r="I59" s="2" t="s">
        <v>584</v>
      </c>
      <c r="J59" s="2" t="s">
        <v>585</v>
      </c>
      <c r="K59" s="2" t="s">
        <v>25</v>
      </c>
      <c r="L59" s="2" t="s">
        <v>586</v>
      </c>
      <c r="N59" s="34" t="str">
        <f t="shared" si="0"/>
        <v>https://www.glassdoor.com/Reviews/Mondel%C4%93z-International-Reviews-E628257.htm</v>
      </c>
      <c r="O59" s="3" t="s">
        <v>587</v>
      </c>
      <c r="P59" s="2" t="s">
        <v>588</v>
      </c>
    </row>
    <row r="60" spans="1:16" ht="15.75" customHeight="1">
      <c r="A60" s="2" t="s">
        <v>589</v>
      </c>
      <c r="B60" s="2" t="s">
        <v>590</v>
      </c>
      <c r="E60" s="2" t="s">
        <v>591</v>
      </c>
      <c r="F60" s="2" t="s">
        <v>592</v>
      </c>
      <c r="G60" s="2" t="s">
        <v>21</v>
      </c>
      <c r="H60" s="2" t="s">
        <v>96</v>
      </c>
      <c r="I60" s="2" t="s">
        <v>593</v>
      </c>
      <c r="J60" s="2" t="s">
        <v>594</v>
      </c>
      <c r="K60" s="2" t="s">
        <v>47</v>
      </c>
      <c r="L60" s="2" t="s">
        <v>595</v>
      </c>
      <c r="M60" s="2" t="s">
        <v>596</v>
      </c>
      <c r="N60" s="34" t="str">
        <f t="shared" si="0"/>
        <v>https://www.glassdoor.com/Reviews/U-S-Bank-Reviews-E8937.htm</v>
      </c>
      <c r="O60" s="2" t="s">
        <v>597</v>
      </c>
      <c r="P60" s="2" t="s">
        <v>598</v>
      </c>
    </row>
    <row r="61" spans="1:16" ht="15.75" customHeight="1">
      <c r="A61" s="2" t="s">
        <v>599</v>
      </c>
      <c r="B61" s="2" t="s">
        <v>600</v>
      </c>
      <c r="E61" s="2" t="s">
        <v>601</v>
      </c>
      <c r="F61" s="2" t="s">
        <v>602</v>
      </c>
      <c r="G61" s="2" t="s">
        <v>21</v>
      </c>
      <c r="H61" s="2" t="s">
        <v>136</v>
      </c>
      <c r="I61" s="2" t="s">
        <v>603</v>
      </c>
      <c r="J61" s="2" t="s">
        <v>604</v>
      </c>
      <c r="K61" s="2" t="s">
        <v>25</v>
      </c>
      <c r="L61" s="2" t="s">
        <v>605</v>
      </c>
      <c r="M61" s="2" t="s">
        <v>606</v>
      </c>
      <c r="N61" s="34" t="str">
        <f t="shared" si="0"/>
        <v>https://www.glassdoor.com/Reviews/Walgreens-Boots-Alliance-Reviews-E3779.htm</v>
      </c>
      <c r="O61" s="2" t="s">
        <v>607</v>
      </c>
      <c r="P61" s="2" t="s">
        <v>608</v>
      </c>
    </row>
    <row r="62" spans="1:16" ht="15.75" customHeight="1">
      <c r="A62" s="2" t="s">
        <v>609</v>
      </c>
      <c r="B62" s="2" t="s">
        <v>610</v>
      </c>
      <c r="E62" s="2" t="s">
        <v>611</v>
      </c>
      <c r="G62" s="2" t="s">
        <v>21</v>
      </c>
      <c r="H62" s="2" t="s">
        <v>136</v>
      </c>
      <c r="I62" s="2" t="s">
        <v>612</v>
      </c>
      <c r="J62" s="2" t="s">
        <v>613</v>
      </c>
      <c r="K62" s="2" t="s">
        <v>25</v>
      </c>
      <c r="L62" s="2" t="s">
        <v>614</v>
      </c>
      <c r="M62" s="2" t="s">
        <v>615</v>
      </c>
      <c r="N62" s="34" t="str">
        <f t="shared" si="0"/>
        <v>https://www.glassdoor.com/Reviews/Costco-Wholesale-Reviews-E2590.htm</v>
      </c>
      <c r="O62" s="2" t="s">
        <v>616</v>
      </c>
      <c r="P62" s="2" t="s">
        <v>617</v>
      </c>
    </row>
    <row r="63" spans="1:16" ht="15.75" customHeight="1">
      <c r="A63" s="2" t="s">
        <v>618</v>
      </c>
      <c r="B63" s="2" t="s">
        <v>619</v>
      </c>
      <c r="E63" s="2" t="s">
        <v>620</v>
      </c>
      <c r="F63" s="2" t="s">
        <v>621</v>
      </c>
      <c r="G63" s="2" t="s">
        <v>21</v>
      </c>
      <c r="H63" s="2" t="s">
        <v>78</v>
      </c>
      <c r="I63" s="2" t="s">
        <v>622</v>
      </c>
      <c r="J63" s="2" t="s">
        <v>623</v>
      </c>
      <c r="K63" s="2" t="s">
        <v>25</v>
      </c>
      <c r="L63" s="2" t="s">
        <v>624</v>
      </c>
      <c r="M63" s="2" t="s">
        <v>625</v>
      </c>
      <c r="N63" s="34" t="str">
        <f t="shared" si="0"/>
        <v>https://www.glassdoor.com/Reviews/Priceline-com-Reviews-E9005.htm</v>
      </c>
      <c r="O63" s="2" t="s">
        <v>626</v>
      </c>
      <c r="P63" s="2" t="s">
        <v>627</v>
      </c>
    </row>
    <row r="64" spans="1:16" ht="15.75" customHeight="1">
      <c r="A64" s="2" t="s">
        <v>628</v>
      </c>
      <c r="B64" s="2" t="s">
        <v>629</v>
      </c>
      <c r="E64" s="2" t="s">
        <v>630</v>
      </c>
      <c r="F64" s="2" t="s">
        <v>631</v>
      </c>
      <c r="G64" s="2" t="s">
        <v>21</v>
      </c>
      <c r="H64" s="2" t="s">
        <v>136</v>
      </c>
      <c r="I64" s="2" t="s">
        <v>632</v>
      </c>
      <c r="J64" s="2" t="s">
        <v>633</v>
      </c>
      <c r="K64" s="2" t="s">
        <v>47</v>
      </c>
      <c r="L64" s="2" t="s">
        <v>634</v>
      </c>
      <c r="M64" s="2" t="s">
        <v>635</v>
      </c>
      <c r="N64" s="34" t="str">
        <f t="shared" si="0"/>
        <v>https://www.glassdoor.com/Reviews/Colgate-Palmolive-Reviews-E162.htm</v>
      </c>
      <c r="O64" s="2" t="s">
        <v>636</v>
      </c>
      <c r="P64" s="2" t="s">
        <v>637</v>
      </c>
    </row>
    <row r="65" spans="1:17" ht="15.75" customHeight="1">
      <c r="A65" s="2" t="s">
        <v>638</v>
      </c>
      <c r="B65" s="2" t="s">
        <v>639</v>
      </c>
      <c r="C65" s="2"/>
      <c r="D65" s="2"/>
      <c r="E65" s="2" t="s">
        <v>640</v>
      </c>
      <c r="F65" s="2" t="s">
        <v>641</v>
      </c>
      <c r="G65" s="2" t="s">
        <v>21</v>
      </c>
      <c r="H65" s="2" t="s">
        <v>96</v>
      </c>
      <c r="I65" s="2" t="s">
        <v>642</v>
      </c>
      <c r="J65" s="2" t="s">
        <v>643</v>
      </c>
      <c r="K65" s="2" t="s">
        <v>47</v>
      </c>
      <c r="L65" s="2" t="s">
        <v>644</v>
      </c>
      <c r="M65" s="2" t="s">
        <v>645</v>
      </c>
      <c r="N65" s="34" t="str">
        <f t="shared" si="0"/>
        <v>https://www.glassdoor.com/Reviews/AIG-Reviews-E40.htm</v>
      </c>
      <c r="O65" s="2" t="s">
        <v>646</v>
      </c>
      <c r="P65" s="2" t="s">
        <v>638</v>
      </c>
      <c r="Q65" s="2"/>
    </row>
    <row r="66" spans="1:17" ht="15.75" customHeight="1">
      <c r="A66" s="2" t="s">
        <v>647</v>
      </c>
      <c r="B66" s="2" t="s">
        <v>648</v>
      </c>
      <c r="E66" s="2" t="s">
        <v>649</v>
      </c>
      <c r="F66" s="2" t="s">
        <v>650</v>
      </c>
      <c r="G66" s="2" t="s">
        <v>21</v>
      </c>
      <c r="H66" s="2" t="s">
        <v>68</v>
      </c>
      <c r="I66" s="2" t="s">
        <v>651</v>
      </c>
      <c r="J66" s="2" t="s">
        <v>652</v>
      </c>
      <c r="K66" s="2" t="s">
        <v>47</v>
      </c>
      <c r="L66" s="2" t="s">
        <v>653</v>
      </c>
      <c r="M66" s="2" t="s">
        <v>654</v>
      </c>
      <c r="N66" s="34" t="str">
        <f t="shared" si="0"/>
        <v>https://www.glassdoor.com/Reviews/Lockheed-Martin-Reviews-E404.htm</v>
      </c>
      <c r="O66" s="2" t="s">
        <v>655</v>
      </c>
      <c r="P66" s="2" t="s">
        <v>656</v>
      </c>
    </row>
    <row r="67" spans="1:17" ht="15.75" customHeight="1">
      <c r="A67" s="2" t="s">
        <v>657</v>
      </c>
      <c r="B67" s="2" t="s">
        <v>658</v>
      </c>
      <c r="E67" s="2" t="s">
        <v>659</v>
      </c>
      <c r="F67" s="2" t="s">
        <v>660</v>
      </c>
      <c r="G67" s="2" t="s">
        <v>21</v>
      </c>
      <c r="H67" s="2" t="s">
        <v>22</v>
      </c>
      <c r="I67" s="2" t="s">
        <v>661</v>
      </c>
      <c r="J67" s="2" t="s">
        <v>662</v>
      </c>
      <c r="K67" s="2" t="s">
        <v>25</v>
      </c>
      <c r="L67" s="2" t="s">
        <v>663</v>
      </c>
      <c r="M67" s="2" t="s">
        <v>664</v>
      </c>
      <c r="N67" s="34" t="str">
        <f t="shared" ref="N67:N130" si="1">HYPERLINK(O67)</f>
        <v>https://www.glassdoor.com/Reviews/Texas-Instruments-Reviews-E651.htm</v>
      </c>
      <c r="O67" s="2" t="s">
        <v>665</v>
      </c>
      <c r="P67" s="2" t="s">
        <v>666</v>
      </c>
    </row>
    <row r="68" spans="1:17" ht="15.75" customHeight="1">
      <c r="A68" s="2" t="s">
        <v>667</v>
      </c>
      <c r="B68" s="2" t="s">
        <v>668</v>
      </c>
      <c r="E68" s="2" t="s">
        <v>669</v>
      </c>
      <c r="F68" s="2" t="s">
        <v>670</v>
      </c>
      <c r="G68" s="2" t="s">
        <v>21</v>
      </c>
      <c r="H68" s="2" t="s">
        <v>96</v>
      </c>
      <c r="I68" s="2" t="s">
        <v>671</v>
      </c>
      <c r="J68" s="2" t="s">
        <v>672</v>
      </c>
      <c r="K68" s="2" t="s">
        <v>47</v>
      </c>
      <c r="L68" s="2" t="s">
        <v>673</v>
      </c>
      <c r="N68" s="34" t="str">
        <f t="shared" si="1"/>
        <v>https://www.glassdoor.com/Reviews/Simon-Property-Group-Reviews-E2458.htm</v>
      </c>
      <c r="O68" s="3" t="s">
        <v>674</v>
      </c>
      <c r="P68" s="2" t="s">
        <v>675</v>
      </c>
    </row>
    <row r="69" spans="1:17" ht="15.75" customHeight="1">
      <c r="A69" s="2" t="s">
        <v>676</v>
      </c>
      <c r="B69" s="2" t="s">
        <v>677</v>
      </c>
      <c r="E69" s="2" t="s">
        <v>678</v>
      </c>
      <c r="F69" s="2" t="s">
        <v>679</v>
      </c>
      <c r="G69" s="2" t="s">
        <v>21</v>
      </c>
      <c r="H69" s="2" t="s">
        <v>57</v>
      </c>
      <c r="I69" s="2" t="s">
        <v>680</v>
      </c>
      <c r="J69" s="2" t="s">
        <v>681</v>
      </c>
      <c r="K69" s="2" t="s">
        <v>47</v>
      </c>
      <c r="L69" s="2" t="s">
        <v>682</v>
      </c>
      <c r="M69" s="2" t="s">
        <v>683</v>
      </c>
      <c r="N69" s="34" t="str">
        <f t="shared" si="1"/>
        <v>https://www.glassdoor.com/Reviews/Thermo-Fisher-Scientific-Reviews-E658.htm</v>
      </c>
      <c r="O69" s="2" t="s">
        <v>684</v>
      </c>
      <c r="P69" s="2" t="s">
        <v>685</v>
      </c>
    </row>
    <row r="70" spans="1:17" ht="15.75" customHeight="1">
      <c r="A70" s="2" t="s">
        <v>686</v>
      </c>
      <c r="B70" s="2" t="s">
        <v>687</v>
      </c>
      <c r="E70" s="2" t="s">
        <v>688</v>
      </c>
      <c r="F70" s="2" t="s">
        <v>689</v>
      </c>
      <c r="G70" s="2" t="s">
        <v>21</v>
      </c>
      <c r="H70" s="2" t="s">
        <v>22</v>
      </c>
      <c r="I70" s="2" t="s">
        <v>690</v>
      </c>
      <c r="J70" s="2" t="s">
        <v>691</v>
      </c>
      <c r="K70" s="2" t="s">
        <v>25</v>
      </c>
      <c r="L70" s="2" t="s">
        <v>692</v>
      </c>
      <c r="M70" s="2" t="s">
        <v>693</v>
      </c>
      <c r="N70" s="34" t="str">
        <f t="shared" si="1"/>
        <v>https://www.glassdoor.com/Reviews/Broadcom-Reviews-E6926.htm</v>
      </c>
      <c r="O70" s="2" t="s">
        <v>694</v>
      </c>
      <c r="P70" s="2" t="s">
        <v>695</v>
      </c>
    </row>
    <row r="71" spans="1:17" ht="15.75" customHeight="1">
      <c r="A71" s="2" t="s">
        <v>696</v>
      </c>
      <c r="B71" s="2" t="s">
        <v>697</v>
      </c>
      <c r="E71" s="2" t="s">
        <v>698</v>
      </c>
      <c r="F71" s="2" t="s">
        <v>699</v>
      </c>
      <c r="G71" s="2" t="s">
        <v>21</v>
      </c>
      <c r="H71" s="2" t="s">
        <v>96</v>
      </c>
      <c r="I71" s="2" t="s">
        <v>700</v>
      </c>
      <c r="J71" s="2" t="s">
        <v>701</v>
      </c>
      <c r="K71" s="2" t="s">
        <v>47</v>
      </c>
      <c r="L71" s="2" t="s">
        <v>702</v>
      </c>
      <c r="M71" s="2" t="s">
        <v>703</v>
      </c>
      <c r="N71" s="34" t="str">
        <f t="shared" si="1"/>
        <v>https://www.glassdoor.com/Reviews/Goldman-Sachs-Reviews-E2800.htm</v>
      </c>
      <c r="O71" s="2" t="s">
        <v>704</v>
      </c>
      <c r="P71" s="2" t="s">
        <v>705</v>
      </c>
    </row>
    <row r="72" spans="1:17" ht="15.75" customHeight="1">
      <c r="A72" s="2" t="s">
        <v>706</v>
      </c>
      <c r="B72" s="2" t="s">
        <v>707</v>
      </c>
      <c r="E72" s="2" t="s">
        <v>708</v>
      </c>
      <c r="F72" s="2" t="s">
        <v>709</v>
      </c>
      <c r="G72" s="2" t="s">
        <v>21</v>
      </c>
      <c r="H72" s="2" t="s">
        <v>68</v>
      </c>
      <c r="I72" s="2" t="s">
        <v>710</v>
      </c>
      <c r="J72" s="2" t="s">
        <v>711</v>
      </c>
      <c r="K72" s="2" t="s">
        <v>47</v>
      </c>
      <c r="L72" s="2" t="s">
        <v>712</v>
      </c>
      <c r="M72" s="2" t="s">
        <v>713</v>
      </c>
      <c r="N72" s="34" t="str">
        <f t="shared" si="1"/>
        <v>https://www.glassdoor.com/Reviews/Danaher-Reviews-E193.htm</v>
      </c>
      <c r="O72" s="2" t="s">
        <v>714</v>
      </c>
      <c r="P72" s="2" t="s">
        <v>715</v>
      </c>
    </row>
    <row r="73" spans="1:17" ht="15.75" customHeight="1">
      <c r="A73" s="2" t="s">
        <v>716</v>
      </c>
      <c r="B73" s="2" t="s">
        <v>717</v>
      </c>
      <c r="E73" s="2" t="s">
        <v>718</v>
      </c>
      <c r="F73" s="2" t="s">
        <v>719</v>
      </c>
      <c r="G73" s="2" t="s">
        <v>21</v>
      </c>
      <c r="H73" s="2" t="s">
        <v>720</v>
      </c>
      <c r="I73" s="2" t="s">
        <v>721</v>
      </c>
      <c r="J73" s="2" t="s">
        <v>722</v>
      </c>
      <c r="K73" s="2" t="s">
        <v>47</v>
      </c>
      <c r="L73" s="2" t="s">
        <v>723</v>
      </c>
      <c r="M73" s="2" t="s">
        <v>724</v>
      </c>
      <c r="N73" s="34" t="str">
        <f t="shared" si="1"/>
        <v>https://www.glassdoor.com/Reviews/Dow-Chemical-Employees-Credit-Union-Reviews-E837004.htm</v>
      </c>
      <c r="O73" s="2" t="s">
        <v>725</v>
      </c>
      <c r="P73" s="2" t="s">
        <v>726</v>
      </c>
    </row>
    <row r="74" spans="1:17" ht="15.75" customHeight="1">
      <c r="A74" s="2" t="s">
        <v>727</v>
      </c>
      <c r="B74" s="2" t="s">
        <v>728</v>
      </c>
      <c r="C74" s="2" t="s">
        <v>729</v>
      </c>
      <c r="F74" s="2" t="s">
        <v>730</v>
      </c>
      <c r="G74" s="2" t="s">
        <v>21</v>
      </c>
      <c r="H74" s="2" t="s">
        <v>78</v>
      </c>
      <c r="I74" s="2" t="s">
        <v>731</v>
      </c>
      <c r="J74" s="2" t="s">
        <v>732</v>
      </c>
      <c r="K74" s="2" t="s">
        <v>47</v>
      </c>
      <c r="L74" s="2" t="s">
        <v>733</v>
      </c>
      <c r="M74" s="2" t="s">
        <v>734</v>
      </c>
      <c r="N74" s="34" t="str">
        <f t="shared" si="1"/>
        <v>https://www.glassdoor.com/Reviews/Time-Warner-Cable-Reviews-E4297719.htm</v>
      </c>
      <c r="O74" s="2" t="s">
        <v>735</v>
      </c>
      <c r="P74" s="2" t="s">
        <v>736</v>
      </c>
    </row>
    <row r="75" spans="1:17" ht="15.75" customHeight="1">
      <c r="A75" s="2" t="s">
        <v>737</v>
      </c>
      <c r="B75" s="2" t="s">
        <v>738</v>
      </c>
      <c r="E75" s="2" t="s">
        <v>739</v>
      </c>
      <c r="F75" s="2" t="s">
        <v>740</v>
      </c>
      <c r="G75" s="2" t="s">
        <v>21</v>
      </c>
      <c r="H75" s="2" t="s">
        <v>720</v>
      </c>
      <c r="I75" s="2" t="s">
        <v>741</v>
      </c>
      <c r="J75" s="2" t="s">
        <v>742</v>
      </c>
      <c r="K75" s="2" t="s">
        <v>47</v>
      </c>
      <c r="L75" s="2" t="s">
        <v>743</v>
      </c>
      <c r="M75" s="2" t="s">
        <v>744</v>
      </c>
      <c r="N75" s="34" t="str">
        <f t="shared" si="1"/>
        <v>https://www.glassdoor.com/Reviews/DuPont-Reviews-E215.htm</v>
      </c>
      <c r="O75" s="2" t="s">
        <v>745</v>
      </c>
      <c r="P75" s="2" t="s">
        <v>746</v>
      </c>
    </row>
    <row r="76" spans="1:17" ht="15.75" customHeight="1">
      <c r="A76" s="2" t="s">
        <v>747</v>
      </c>
      <c r="B76" s="2" t="s">
        <v>748</v>
      </c>
      <c r="E76" s="2" t="s">
        <v>749</v>
      </c>
      <c r="F76" s="2" t="s">
        <v>750</v>
      </c>
      <c r="G76" s="2" t="s">
        <v>21</v>
      </c>
      <c r="H76" s="2" t="s">
        <v>96</v>
      </c>
      <c r="I76" s="2" t="s">
        <v>751</v>
      </c>
      <c r="J76" s="2" t="s">
        <v>752</v>
      </c>
      <c r="K76" s="2" t="s">
        <v>47</v>
      </c>
      <c r="L76" s="2" t="s">
        <v>753</v>
      </c>
      <c r="M76" s="2" t="s">
        <v>754</v>
      </c>
      <c r="N76" s="34" t="str">
        <f t="shared" si="1"/>
        <v>https://www.glassdoor.com/Reviews/Chubb-Reviews-E150.htm</v>
      </c>
      <c r="O76" s="2" t="s">
        <v>755</v>
      </c>
      <c r="P76" s="2" t="s">
        <v>756</v>
      </c>
    </row>
    <row r="77" spans="1:17" ht="15.75" customHeight="1">
      <c r="A77" s="2" t="s">
        <v>757</v>
      </c>
      <c r="B77" s="2" t="s">
        <v>758</v>
      </c>
      <c r="E77" s="2" t="s">
        <v>759</v>
      </c>
      <c r="F77" s="2" t="s">
        <v>760</v>
      </c>
      <c r="G77" s="2" t="s">
        <v>21</v>
      </c>
      <c r="H77" s="2" t="s">
        <v>44</v>
      </c>
      <c r="I77" s="2" t="s">
        <v>761</v>
      </c>
      <c r="J77" s="2" t="s">
        <v>762</v>
      </c>
      <c r="K77" s="2" t="s">
        <v>47</v>
      </c>
      <c r="L77" s="2" t="s">
        <v>763</v>
      </c>
      <c r="M77" s="2" t="s">
        <v>764</v>
      </c>
      <c r="N77" s="34" t="str">
        <f t="shared" si="1"/>
        <v>https://www.glassdoor.com/Reviews/Occidental-Petroleum-Reviews-E491.htm</v>
      </c>
      <c r="O77" s="2" t="s">
        <v>765</v>
      </c>
      <c r="P77" s="2" t="s">
        <v>766</v>
      </c>
    </row>
    <row r="78" spans="1:17" ht="15.75" customHeight="1">
      <c r="A78" s="2" t="s">
        <v>767</v>
      </c>
      <c r="B78" s="2" t="s">
        <v>768</v>
      </c>
      <c r="E78" s="2" t="s">
        <v>769</v>
      </c>
      <c r="F78" s="2" t="s">
        <v>770</v>
      </c>
      <c r="G78" s="2" t="s">
        <v>21</v>
      </c>
      <c r="H78" s="2" t="s">
        <v>44</v>
      </c>
      <c r="I78" s="2" t="s">
        <v>771</v>
      </c>
      <c r="J78" s="2" t="s">
        <v>772</v>
      </c>
      <c r="K78" s="2" t="s">
        <v>47</v>
      </c>
      <c r="L78" s="2" t="s">
        <v>773</v>
      </c>
      <c r="M78" s="2" t="s">
        <v>774</v>
      </c>
      <c r="N78" s="34" t="str">
        <f t="shared" si="1"/>
        <v>https://www.glassdoor.com/Reviews/ConocoPhillips-Reviews-E14933.htm</v>
      </c>
      <c r="O78" s="2" t="s">
        <v>775</v>
      </c>
      <c r="P78" s="2" t="s">
        <v>776</v>
      </c>
    </row>
    <row r="79" spans="1:17" ht="15.75" customHeight="1">
      <c r="A79" s="2" t="s">
        <v>777</v>
      </c>
      <c r="B79" s="2" t="s">
        <v>778</v>
      </c>
      <c r="E79" s="2" t="s">
        <v>779</v>
      </c>
      <c r="F79" s="2" t="s">
        <v>780</v>
      </c>
      <c r="G79" s="2" t="s">
        <v>21</v>
      </c>
      <c r="H79" s="2" t="s">
        <v>57</v>
      </c>
      <c r="I79" s="2" t="s">
        <v>781</v>
      </c>
      <c r="J79" s="2" t="s">
        <v>782</v>
      </c>
      <c r="K79" s="2" t="s">
        <v>47</v>
      </c>
      <c r="L79" s="2" t="s">
        <v>783</v>
      </c>
      <c r="M79" s="2" t="s">
        <v>784</v>
      </c>
      <c r="N79" s="34" t="str">
        <f t="shared" si="1"/>
        <v>https://www.glassdoor.com/Reviews/Abbott-Reviews-E12.htm</v>
      </c>
      <c r="O79" s="2" t="s">
        <v>785</v>
      </c>
      <c r="P79" s="2" t="s">
        <v>786</v>
      </c>
    </row>
    <row r="80" spans="1:17" ht="15.75" customHeight="1">
      <c r="A80" s="2" t="s">
        <v>787</v>
      </c>
      <c r="B80" s="2" t="s">
        <v>788</v>
      </c>
      <c r="E80" s="2" t="s">
        <v>789</v>
      </c>
      <c r="F80" s="2" t="s">
        <v>790</v>
      </c>
      <c r="G80" s="2" t="s">
        <v>21</v>
      </c>
      <c r="H80" s="2" t="s">
        <v>791</v>
      </c>
      <c r="I80" s="2" t="s">
        <v>792</v>
      </c>
      <c r="J80" s="2" t="s">
        <v>793</v>
      </c>
      <c r="K80" s="2" t="s">
        <v>47</v>
      </c>
      <c r="L80" s="2" t="s">
        <v>794</v>
      </c>
      <c r="M80" s="2" t="s">
        <v>795</v>
      </c>
      <c r="N80" s="34" t="str">
        <f t="shared" si="1"/>
        <v>https://www.glassdoor.com/Reviews/NextEra-Energy-Inc-Reviews-E221824.htm</v>
      </c>
      <c r="O80" s="2" t="s">
        <v>796</v>
      </c>
      <c r="P80" s="2" t="s">
        <v>797</v>
      </c>
    </row>
    <row r="81" spans="1:16" ht="15.75" customHeight="1">
      <c r="A81" s="2" t="s">
        <v>798</v>
      </c>
      <c r="B81" s="2" t="s">
        <v>799</v>
      </c>
      <c r="E81" s="2" t="s">
        <v>800</v>
      </c>
      <c r="F81" s="2" t="s">
        <v>801</v>
      </c>
      <c r="G81" s="2" t="s">
        <v>21</v>
      </c>
      <c r="H81" s="2" t="s">
        <v>791</v>
      </c>
      <c r="I81" s="2" t="s">
        <v>802</v>
      </c>
      <c r="J81" s="2" t="s">
        <v>803</v>
      </c>
      <c r="K81" s="2" t="s">
        <v>47</v>
      </c>
      <c r="L81" s="2" t="s">
        <v>804</v>
      </c>
      <c r="M81" s="2" t="s">
        <v>805</v>
      </c>
      <c r="N81" s="34" t="str">
        <f t="shared" si="1"/>
        <v>https://www.glassdoor.com/Reviews/Duke-Energy-Reviews-E211.htm</v>
      </c>
      <c r="O81" s="2" t="s">
        <v>806</v>
      </c>
      <c r="P81" s="2" t="s">
        <v>807</v>
      </c>
    </row>
    <row r="82" spans="1:16" ht="15.75" customHeight="1">
      <c r="A82" s="2" t="s">
        <v>808</v>
      </c>
      <c r="B82" s="2" t="s">
        <v>809</v>
      </c>
      <c r="E82" s="2" t="s">
        <v>810</v>
      </c>
      <c r="F82" s="2" t="s">
        <v>811</v>
      </c>
      <c r="G82" s="2" t="s">
        <v>21</v>
      </c>
      <c r="H82" s="2" t="s">
        <v>57</v>
      </c>
      <c r="I82" s="2" t="s">
        <v>812</v>
      </c>
      <c r="J82" s="2" t="s">
        <v>813</v>
      </c>
      <c r="K82" s="2" t="s">
        <v>25</v>
      </c>
      <c r="L82" s="2" t="s">
        <v>814</v>
      </c>
      <c r="M82" s="2" t="s">
        <v>815</v>
      </c>
      <c r="N82" s="34" t="str">
        <f t="shared" si="1"/>
        <v>https://www.glassdoor.com/Reviews/Biogen-Reviews-E1336.htm</v>
      </c>
      <c r="O82" s="2" t="s">
        <v>816</v>
      </c>
      <c r="P82" s="2" t="s">
        <v>817</v>
      </c>
    </row>
    <row r="83" spans="1:16" ht="15.75" customHeight="1">
      <c r="A83" s="2" t="s">
        <v>818</v>
      </c>
      <c r="B83" s="2" t="s">
        <v>819</v>
      </c>
      <c r="F83" s="2" t="s">
        <v>820</v>
      </c>
      <c r="G83" s="2" t="s">
        <v>21</v>
      </c>
      <c r="H83" s="2" t="s">
        <v>22</v>
      </c>
      <c r="I83" s="2" t="s">
        <v>821</v>
      </c>
      <c r="J83" s="2" t="s">
        <v>822</v>
      </c>
      <c r="K83" s="2" t="s">
        <v>47</v>
      </c>
      <c r="L83" s="2" t="s">
        <v>823</v>
      </c>
      <c r="M83" s="2" t="s">
        <v>824</v>
      </c>
      <c r="N83" s="34" t="str">
        <f t="shared" si="1"/>
        <v>https://www.glassdoor.com/Reviews/EMC-Reviews-E1188359.htm</v>
      </c>
      <c r="O83" s="2" t="s">
        <v>825</v>
      </c>
      <c r="P83" s="2" t="s">
        <v>818</v>
      </c>
    </row>
    <row r="84" spans="1:16" ht="15.75" customHeight="1">
      <c r="A84" s="2" t="s">
        <v>826</v>
      </c>
      <c r="B84" s="2" t="s">
        <v>827</v>
      </c>
      <c r="E84" s="2" t="s">
        <v>828</v>
      </c>
      <c r="F84" s="2" t="s">
        <v>829</v>
      </c>
      <c r="G84" s="2" t="s">
        <v>21</v>
      </c>
      <c r="H84" s="2" t="s">
        <v>96</v>
      </c>
      <c r="I84" s="2" t="s">
        <v>830</v>
      </c>
      <c r="J84" s="2" t="s">
        <v>831</v>
      </c>
      <c r="K84" s="2" t="s">
        <v>47</v>
      </c>
      <c r="L84" s="2" t="s">
        <v>832</v>
      </c>
      <c r="M84" s="2" t="s">
        <v>833</v>
      </c>
      <c r="N84" s="34" t="str">
        <f t="shared" si="1"/>
        <v>https://www.glassdoor.com/Reviews/American-Express-Reviews-E35.htm</v>
      </c>
      <c r="O84" s="2" t="s">
        <v>834</v>
      </c>
      <c r="P84" s="2" t="s">
        <v>835</v>
      </c>
    </row>
    <row r="85" spans="1:16" ht="15.75" customHeight="1">
      <c r="A85" s="2" t="s">
        <v>836</v>
      </c>
      <c r="B85" s="2" t="s">
        <v>837</v>
      </c>
      <c r="E85" s="2" t="s">
        <v>838</v>
      </c>
      <c r="F85" s="2" t="s">
        <v>839</v>
      </c>
      <c r="G85" s="2" t="s">
        <v>21</v>
      </c>
      <c r="H85" s="2" t="s">
        <v>22</v>
      </c>
      <c r="I85" s="2" t="s">
        <v>840</v>
      </c>
      <c r="J85" s="2" t="s">
        <v>841</v>
      </c>
      <c r="K85" s="2" t="s">
        <v>47</v>
      </c>
      <c r="L85" s="2" t="s">
        <v>842</v>
      </c>
      <c r="M85" s="2" t="s">
        <v>843</v>
      </c>
      <c r="N85" s="34" t="str">
        <f t="shared" si="1"/>
        <v>https://www.glassdoor.com/Reviews/Salesforce-Reviews-E11159.htm</v>
      </c>
      <c r="O85" s="2" t="s">
        <v>844</v>
      </c>
      <c r="P85" s="2" t="s">
        <v>845</v>
      </c>
    </row>
    <row r="86" spans="1:16" ht="15.75" customHeight="1">
      <c r="A86" s="2" t="s">
        <v>846</v>
      </c>
      <c r="B86" s="2" t="s">
        <v>847</v>
      </c>
      <c r="E86" s="2" t="s">
        <v>848</v>
      </c>
      <c r="F86" s="2" t="s">
        <v>849</v>
      </c>
      <c r="G86" s="2" t="s">
        <v>21</v>
      </c>
      <c r="H86" s="2" t="s">
        <v>78</v>
      </c>
      <c r="I86" s="2" t="s">
        <v>850</v>
      </c>
      <c r="J86" s="2" t="s">
        <v>851</v>
      </c>
      <c r="K86" s="2" t="s">
        <v>47</v>
      </c>
      <c r="L86" s="2" t="s">
        <v>852</v>
      </c>
      <c r="M86" s="2" t="s">
        <v>853</v>
      </c>
      <c r="N86" s="34" t="str">
        <f t="shared" si="1"/>
        <v>https://www.glassdoor.com/Reviews/The-TJX-Companies-Inc-Reviews-E639.htm</v>
      </c>
      <c r="O86" s="2" t="s">
        <v>854</v>
      </c>
      <c r="P86" s="2" t="s">
        <v>855</v>
      </c>
    </row>
    <row r="87" spans="1:16" ht="15.75" customHeight="1">
      <c r="A87" s="2" t="s">
        <v>856</v>
      </c>
      <c r="B87" s="2" t="s">
        <v>857</v>
      </c>
      <c r="E87" s="2" t="s">
        <v>858</v>
      </c>
      <c r="F87" s="2" t="s">
        <v>859</v>
      </c>
      <c r="G87" s="2" t="s">
        <v>21</v>
      </c>
      <c r="H87" s="2" t="s">
        <v>78</v>
      </c>
      <c r="I87" s="2" t="s">
        <v>860</v>
      </c>
      <c r="J87" s="2" t="s">
        <v>861</v>
      </c>
      <c r="K87" s="2" t="s">
        <v>47</v>
      </c>
      <c r="L87" s="2" t="s">
        <v>862</v>
      </c>
      <c r="M87" s="2" t="s">
        <v>863</v>
      </c>
      <c r="N87" s="34" t="str">
        <f t="shared" si="1"/>
        <v>https://www.glassdoor.com/Reviews/Ford-Motor-Company-Reviews-E263.htm</v>
      </c>
      <c r="O87" s="2" t="s">
        <v>864</v>
      </c>
      <c r="P87" s="2" t="s">
        <v>865</v>
      </c>
    </row>
    <row r="88" spans="1:16" ht="15.75" customHeight="1">
      <c r="A88" s="2" t="s">
        <v>866</v>
      </c>
      <c r="B88" s="2" t="s">
        <v>867</v>
      </c>
      <c r="E88" s="2" t="s">
        <v>868</v>
      </c>
      <c r="F88" s="2" t="s">
        <v>869</v>
      </c>
      <c r="G88" s="2" t="s">
        <v>21</v>
      </c>
      <c r="H88" s="2" t="s">
        <v>136</v>
      </c>
      <c r="I88" s="2" t="s">
        <v>870</v>
      </c>
      <c r="J88" s="2" t="s">
        <v>871</v>
      </c>
      <c r="K88" s="2" t="s">
        <v>25</v>
      </c>
      <c r="L88" s="2" t="s">
        <v>872</v>
      </c>
      <c r="M88" s="2" t="s">
        <v>873</v>
      </c>
      <c r="N88" s="34" t="str">
        <f t="shared" si="1"/>
        <v>https://www.glassdoor.com/Reviews/Kraft-Heinz-Company-Reviews-E1026712.htm</v>
      </c>
      <c r="O88" s="2" t="s">
        <v>874</v>
      </c>
      <c r="P88" s="2" t="s">
        <v>875</v>
      </c>
    </row>
    <row r="89" spans="1:16" ht="15.75" customHeight="1">
      <c r="A89" s="2" t="s">
        <v>876</v>
      </c>
      <c r="B89" s="2" t="s">
        <v>877</v>
      </c>
      <c r="E89" s="2" t="s">
        <v>878</v>
      </c>
      <c r="F89" s="2" t="s">
        <v>879</v>
      </c>
      <c r="G89" s="2" t="s">
        <v>21</v>
      </c>
      <c r="H89" s="2" t="s">
        <v>22</v>
      </c>
      <c r="I89" s="2" t="s">
        <v>880</v>
      </c>
      <c r="J89" s="2" t="s">
        <v>881</v>
      </c>
      <c r="K89" s="2" t="s">
        <v>25</v>
      </c>
      <c r="L89" s="2" t="s">
        <v>882</v>
      </c>
      <c r="M89" s="2" t="s">
        <v>883</v>
      </c>
      <c r="N89" s="34" t="str">
        <f t="shared" si="1"/>
        <v>https://www.glassdoor.com/Reviews/Adobe-Reviews-E1090.htm</v>
      </c>
      <c r="O89" s="2" t="s">
        <v>884</v>
      </c>
      <c r="P89" s="2" t="s">
        <v>885</v>
      </c>
    </row>
    <row r="90" spans="1:16" ht="15.75" customHeight="1">
      <c r="A90" s="2" t="s">
        <v>886</v>
      </c>
      <c r="B90" s="2" t="s">
        <v>887</v>
      </c>
      <c r="E90" s="2" t="s">
        <v>888</v>
      </c>
      <c r="F90" s="2" t="s">
        <v>889</v>
      </c>
      <c r="G90" s="2" t="s">
        <v>21</v>
      </c>
      <c r="H90" s="2" t="s">
        <v>57</v>
      </c>
      <c r="I90" s="2" t="s">
        <v>890</v>
      </c>
      <c r="J90" s="2" t="s">
        <v>891</v>
      </c>
      <c r="K90" s="2" t="s">
        <v>25</v>
      </c>
      <c r="L90" s="2" t="s">
        <v>892</v>
      </c>
      <c r="M90" s="2" t="s">
        <v>893</v>
      </c>
      <c r="N90" s="34" t="str">
        <f t="shared" si="1"/>
        <v>https://www.glassdoor.com/Reviews/Express-Scripts-Reviews-E2212.htm</v>
      </c>
      <c r="O90" s="2" t="s">
        <v>894</v>
      </c>
      <c r="P90" s="2" t="s">
        <v>895</v>
      </c>
    </row>
    <row r="91" spans="1:16" ht="15.75" customHeight="1">
      <c r="A91" s="2" t="s">
        <v>896</v>
      </c>
      <c r="B91" s="2" t="s">
        <v>897</v>
      </c>
      <c r="C91" s="2" t="s">
        <v>898</v>
      </c>
      <c r="F91" s="2" t="s">
        <v>899</v>
      </c>
      <c r="G91" s="2" t="s">
        <v>21</v>
      </c>
      <c r="H91" s="2" t="s">
        <v>720</v>
      </c>
      <c r="I91" s="2" t="s">
        <v>900</v>
      </c>
      <c r="J91" s="2" t="s">
        <v>901</v>
      </c>
      <c r="K91" s="2" t="s">
        <v>47</v>
      </c>
      <c r="L91" s="2" t="s">
        <v>902</v>
      </c>
      <c r="M91" s="2" t="s">
        <v>903</v>
      </c>
      <c r="N91" s="34" t="str">
        <f t="shared" si="1"/>
        <v>https://www.glassdoor.com/Reviews/Monsanto-Agricultura-Reviews-E3191063.htm</v>
      </c>
      <c r="O91" s="2" t="s">
        <v>904</v>
      </c>
      <c r="P91" s="2" t="s">
        <v>905</v>
      </c>
    </row>
    <row r="92" spans="1:16" ht="15.75" customHeight="1">
      <c r="A92" s="2" t="s">
        <v>906</v>
      </c>
      <c r="B92" s="2" t="s">
        <v>907</v>
      </c>
      <c r="E92" s="2" t="s">
        <v>908</v>
      </c>
      <c r="F92" s="2" t="s">
        <v>909</v>
      </c>
      <c r="G92" s="2" t="s">
        <v>21</v>
      </c>
      <c r="H92" s="2" t="s">
        <v>96</v>
      </c>
      <c r="I92" s="2" t="s">
        <v>910</v>
      </c>
      <c r="J92" s="2" t="s">
        <v>911</v>
      </c>
      <c r="K92" s="2" t="s">
        <v>47</v>
      </c>
      <c r="L92" s="2" t="s">
        <v>912</v>
      </c>
      <c r="M92" s="2" t="s">
        <v>913</v>
      </c>
      <c r="N92" s="34" t="str">
        <f t="shared" si="1"/>
        <v>https://www.glassdoor.com/Reviews/MetLife-Reviews-E2899.htm</v>
      </c>
      <c r="O92" s="2" t="s">
        <v>914</v>
      </c>
      <c r="P92" s="2" t="s">
        <v>915</v>
      </c>
    </row>
    <row r="93" spans="1:16" ht="15.75" customHeight="1">
      <c r="A93" s="2" t="s">
        <v>916</v>
      </c>
      <c r="B93" s="2" t="s">
        <v>917</v>
      </c>
      <c r="E93" s="2" t="s">
        <v>918</v>
      </c>
      <c r="F93" s="2" t="s">
        <v>919</v>
      </c>
      <c r="G93" s="2" t="s">
        <v>21</v>
      </c>
      <c r="H93" s="2" t="s">
        <v>136</v>
      </c>
      <c r="I93" s="2" t="s">
        <v>920</v>
      </c>
      <c r="J93" s="2" t="s">
        <v>921</v>
      </c>
      <c r="K93" s="2" t="s">
        <v>47</v>
      </c>
      <c r="L93" s="2" t="s">
        <v>922</v>
      </c>
      <c r="M93" s="2" t="s">
        <v>923</v>
      </c>
      <c r="N93" s="34" t="str">
        <f t="shared" si="1"/>
        <v>https://www.glassdoor.com/Reviews/Kimberly-Clark-Reviews-E383.htm</v>
      </c>
      <c r="O93" s="2" t="s">
        <v>924</v>
      </c>
      <c r="P93" s="2" t="s">
        <v>925</v>
      </c>
    </row>
    <row r="94" spans="1:16" ht="15.75" customHeight="1">
      <c r="A94" s="2" t="s">
        <v>926</v>
      </c>
      <c r="B94" s="2" t="s">
        <v>927</v>
      </c>
      <c r="E94" s="2" t="s">
        <v>928</v>
      </c>
      <c r="G94" s="2" t="s">
        <v>21</v>
      </c>
      <c r="H94" s="2" t="s">
        <v>44</v>
      </c>
      <c r="I94" s="2" t="s">
        <v>929</v>
      </c>
      <c r="J94" s="2" t="s">
        <v>930</v>
      </c>
      <c r="K94" s="2" t="s">
        <v>47</v>
      </c>
      <c r="L94" s="2" t="s">
        <v>931</v>
      </c>
      <c r="M94" s="2" t="s">
        <v>932</v>
      </c>
      <c r="N94" s="34" t="str">
        <f t="shared" si="1"/>
        <v>https://www.glassdoor.com/Reviews/EOG-Reviews-E1467.htm</v>
      </c>
      <c r="O94" s="2" t="s">
        <v>933</v>
      </c>
      <c r="P94" s="2" t="s">
        <v>926</v>
      </c>
    </row>
    <row r="95" spans="1:16" ht="15.75" customHeight="1">
      <c r="A95" s="2" t="s">
        <v>934</v>
      </c>
      <c r="B95" s="2" t="s">
        <v>935</v>
      </c>
      <c r="E95" s="2" t="s">
        <v>936</v>
      </c>
      <c r="F95" s="2" t="s">
        <v>937</v>
      </c>
      <c r="G95" s="2" t="s">
        <v>21</v>
      </c>
      <c r="H95" s="2" t="s">
        <v>791</v>
      </c>
      <c r="I95" s="2" t="s">
        <v>938</v>
      </c>
      <c r="J95" s="2" t="s">
        <v>939</v>
      </c>
      <c r="K95" s="2" t="s">
        <v>47</v>
      </c>
      <c r="L95" s="2" t="s">
        <v>940</v>
      </c>
      <c r="M95" s="2" t="s">
        <v>941</v>
      </c>
      <c r="N95" s="34" t="str">
        <f t="shared" si="1"/>
        <v>https://www.glassdoor.com/Reviews/Southern-Reviews-E1499061.htm</v>
      </c>
      <c r="O95" s="2" t="s">
        <v>942</v>
      </c>
      <c r="P95" s="2" t="s">
        <v>943</v>
      </c>
    </row>
    <row r="96" spans="1:16" ht="15.75" customHeight="1">
      <c r="A96" s="2" t="s">
        <v>944</v>
      </c>
      <c r="B96" s="2" t="s">
        <v>945</v>
      </c>
      <c r="E96" s="2" t="s">
        <v>946</v>
      </c>
      <c r="F96" s="2" t="s">
        <v>947</v>
      </c>
      <c r="G96" s="2" t="s">
        <v>21</v>
      </c>
      <c r="H96" s="2" t="s">
        <v>96</v>
      </c>
      <c r="I96" s="2" t="s">
        <v>948</v>
      </c>
      <c r="J96" s="2" t="s">
        <v>949</v>
      </c>
      <c r="K96" s="2" t="s">
        <v>47</v>
      </c>
      <c r="L96" s="2" t="s">
        <v>950</v>
      </c>
      <c r="M96" s="2" t="s">
        <v>951</v>
      </c>
      <c r="N96" s="34" t="str">
        <f t="shared" si="1"/>
        <v>https://www.glassdoor.com/Reviews/TOWER-reit-Reviews-E1384219.htm</v>
      </c>
      <c r="O96" s="2" t="s">
        <v>952</v>
      </c>
      <c r="P96" s="2" t="s">
        <v>953</v>
      </c>
    </row>
    <row r="97" spans="1:17" ht="15.75" customHeight="1">
      <c r="A97" s="2" t="s">
        <v>954</v>
      </c>
      <c r="B97" s="2" t="s">
        <v>955</v>
      </c>
      <c r="E97" s="2" t="s">
        <v>956</v>
      </c>
      <c r="F97" s="2" t="s">
        <v>957</v>
      </c>
      <c r="G97" s="2" t="s">
        <v>21</v>
      </c>
      <c r="H97" s="2" t="s">
        <v>96</v>
      </c>
      <c r="I97" s="2" t="s">
        <v>958</v>
      </c>
      <c r="J97" s="2" t="s">
        <v>959</v>
      </c>
      <c r="K97" s="2" t="s">
        <v>47</v>
      </c>
      <c r="L97" s="2" t="s">
        <v>960</v>
      </c>
      <c r="M97" s="2" t="s">
        <v>961</v>
      </c>
      <c r="N97" s="34" t="str">
        <f t="shared" si="1"/>
        <v>https://www.glassdoor.com/Reviews/BlackRock-Reviews-E9331.htm</v>
      </c>
      <c r="O97" s="2" t="s">
        <v>962</v>
      </c>
      <c r="P97" s="2" t="s">
        <v>963</v>
      </c>
    </row>
    <row r="98" spans="1:17" ht="15.75" customHeight="1">
      <c r="A98" s="2" t="s">
        <v>964</v>
      </c>
      <c r="B98" s="2" t="s">
        <v>965</v>
      </c>
      <c r="E98" s="2" t="s">
        <v>966</v>
      </c>
      <c r="F98" s="2" t="s">
        <v>967</v>
      </c>
      <c r="G98" s="2" t="s">
        <v>21</v>
      </c>
      <c r="H98" s="2" t="s">
        <v>68</v>
      </c>
      <c r="I98" s="2" t="s">
        <v>968</v>
      </c>
      <c r="J98" s="2" t="s">
        <v>969</v>
      </c>
      <c r="K98" s="2" t="s">
        <v>47</v>
      </c>
      <c r="L98" s="2" t="s">
        <v>970</v>
      </c>
      <c r="M98" s="2" t="s">
        <v>971</v>
      </c>
      <c r="N98" s="34" t="str">
        <f t="shared" si="1"/>
        <v>https://www.glassdoor.com/Reviews/Caterpillar-Reviews-E137.htm</v>
      </c>
      <c r="O98" s="2" t="s">
        <v>972</v>
      </c>
      <c r="P98" s="2" t="s">
        <v>973</v>
      </c>
    </row>
    <row r="99" spans="1:17" ht="15.75" customHeight="1">
      <c r="A99" s="2" t="s">
        <v>974</v>
      </c>
      <c r="B99" s="2" t="s">
        <v>975</v>
      </c>
      <c r="E99" s="2" t="s">
        <v>976</v>
      </c>
      <c r="F99" s="2" t="s">
        <v>977</v>
      </c>
      <c r="G99" s="2" t="s">
        <v>21</v>
      </c>
      <c r="H99" s="2" t="s">
        <v>96</v>
      </c>
      <c r="I99" s="2" t="s">
        <v>978</v>
      </c>
      <c r="J99" s="2" t="s">
        <v>979</v>
      </c>
      <c r="K99" s="2" t="s">
        <v>47</v>
      </c>
      <c r="L99" s="2" t="s">
        <v>980</v>
      </c>
      <c r="M99" s="2" t="s">
        <v>981</v>
      </c>
      <c r="N99" s="34" t="str">
        <f t="shared" si="1"/>
        <v>https://www.glassdoor.com/Reviews/BNY-Mellon-Reviews-E78.htm</v>
      </c>
      <c r="O99" s="2" t="s">
        <v>982</v>
      </c>
      <c r="P99" s="2" t="s">
        <v>983</v>
      </c>
    </row>
    <row r="100" spans="1:17" ht="15.75" customHeight="1">
      <c r="A100" s="2" t="s">
        <v>984</v>
      </c>
      <c r="B100" s="2" t="s">
        <v>985</v>
      </c>
      <c r="E100" s="2" t="s">
        <v>986</v>
      </c>
      <c r="F100" s="2" t="s">
        <v>987</v>
      </c>
      <c r="G100" s="2" t="s">
        <v>21</v>
      </c>
      <c r="H100" s="2" t="s">
        <v>96</v>
      </c>
      <c r="I100" s="2" t="s">
        <v>988</v>
      </c>
      <c r="J100" s="2" t="s">
        <v>989</v>
      </c>
      <c r="K100" s="2" t="s">
        <v>47</v>
      </c>
      <c r="L100" s="2" t="s">
        <v>990</v>
      </c>
      <c r="M100" s="2" t="s">
        <v>991</v>
      </c>
      <c r="N100" s="34" t="str">
        <f t="shared" si="1"/>
        <v>https://www.glassdoor.com/Reviews/PNC-Financial-Services-Group-Reviews-E507.htm</v>
      </c>
      <c r="O100" s="2" t="s">
        <v>992</v>
      </c>
      <c r="P100" s="2" t="s">
        <v>993</v>
      </c>
    </row>
    <row r="101" spans="1:17" ht="15.75" customHeight="1">
      <c r="A101" s="2" t="s">
        <v>994</v>
      </c>
      <c r="B101" s="2" t="s">
        <v>995</v>
      </c>
      <c r="E101" s="2" t="s">
        <v>996</v>
      </c>
      <c r="F101" s="2" t="s">
        <v>997</v>
      </c>
      <c r="G101" s="2" t="s">
        <v>21</v>
      </c>
      <c r="H101" s="2" t="s">
        <v>791</v>
      </c>
      <c r="I101" s="2" t="s">
        <v>998</v>
      </c>
      <c r="J101" s="2" t="s">
        <v>999</v>
      </c>
      <c r="K101" s="2" t="s">
        <v>47</v>
      </c>
      <c r="L101" s="2" t="s">
        <v>1000</v>
      </c>
      <c r="M101" s="2" t="s">
        <v>1001</v>
      </c>
      <c r="N101" s="34" t="str">
        <f t="shared" si="1"/>
        <v>https://www.glassdoor.com/Reviews/Dominion-Development-Resources-Reviews-E284363.htm</v>
      </c>
      <c r="O101" s="2" t="s">
        <v>1002</v>
      </c>
      <c r="P101" s="2" t="s">
        <v>1003</v>
      </c>
    </row>
    <row r="102" spans="1:17" ht="15.75" customHeight="1">
      <c r="A102" s="2" t="s">
        <v>1004</v>
      </c>
      <c r="B102" s="2" t="s">
        <v>1005</v>
      </c>
      <c r="E102" s="2" t="s">
        <v>1006</v>
      </c>
      <c r="F102" s="2" t="s">
        <v>1007</v>
      </c>
      <c r="G102" s="2" t="s">
        <v>21</v>
      </c>
      <c r="H102" s="2" t="s">
        <v>57</v>
      </c>
      <c r="I102" s="2" t="s">
        <v>1008</v>
      </c>
      <c r="J102" s="2" t="s">
        <v>1009</v>
      </c>
      <c r="K102" s="2" t="s">
        <v>47</v>
      </c>
      <c r="L102" s="2" t="s">
        <v>1010</v>
      </c>
      <c r="M102" s="2" t="s">
        <v>1011</v>
      </c>
      <c r="N102" s="34" t="str">
        <f t="shared" si="1"/>
        <v>https://www.glassdoor.com/Reviews/McKesson-Reviews-E434.htm</v>
      </c>
      <c r="O102" s="2" t="s">
        <v>1012</v>
      </c>
      <c r="P102" s="2" t="s">
        <v>1013</v>
      </c>
    </row>
    <row r="103" spans="1:17" ht="15.75" customHeight="1">
      <c r="A103" s="2" t="s">
        <v>1014</v>
      </c>
      <c r="B103" s="2" t="s">
        <v>1015</v>
      </c>
      <c r="E103" s="2" t="s">
        <v>1016</v>
      </c>
      <c r="F103" s="2" t="s">
        <v>1017</v>
      </c>
      <c r="G103" s="2" t="s">
        <v>21</v>
      </c>
      <c r="H103" s="2" t="s">
        <v>57</v>
      </c>
      <c r="I103" s="2" t="s">
        <v>1018</v>
      </c>
      <c r="J103" s="2" t="s">
        <v>1019</v>
      </c>
      <c r="K103" s="2" t="s">
        <v>47</v>
      </c>
      <c r="L103" s="2" t="s">
        <v>1020</v>
      </c>
      <c r="M103" s="2" t="s">
        <v>1021</v>
      </c>
      <c r="N103" s="34" t="str">
        <f t="shared" si="1"/>
        <v>https://www.glassdoor.com/Reviews/Aetna-Reviews-E16.htm</v>
      </c>
      <c r="O103" s="2" t="s">
        <v>1022</v>
      </c>
      <c r="P103" s="2" t="s">
        <v>1023</v>
      </c>
    </row>
    <row r="104" spans="1:17" ht="15.75" customHeight="1">
      <c r="A104" s="2" t="s">
        <v>1024</v>
      </c>
      <c r="B104" s="2" t="s">
        <v>1025</v>
      </c>
      <c r="E104" s="2" t="s">
        <v>1026</v>
      </c>
      <c r="F104" s="2" t="s">
        <v>1027</v>
      </c>
      <c r="G104" s="2" t="s">
        <v>21</v>
      </c>
      <c r="H104" s="2" t="s">
        <v>136</v>
      </c>
      <c r="I104" s="2" t="s">
        <v>1028</v>
      </c>
      <c r="J104" s="2" t="s">
        <v>1029</v>
      </c>
      <c r="K104" s="2" t="s">
        <v>47</v>
      </c>
      <c r="L104" s="2" t="s">
        <v>1030</v>
      </c>
      <c r="M104" s="2" t="s">
        <v>1031</v>
      </c>
      <c r="N104" s="34" t="str">
        <f t="shared" si="1"/>
        <v>https://www.glassdoor.com/Reviews/Reynolds-American-Reviews-E7736.htm</v>
      </c>
      <c r="O104" s="2" t="s">
        <v>1032</v>
      </c>
      <c r="P104" s="2" t="s">
        <v>1033</v>
      </c>
    </row>
    <row r="105" spans="1:17" ht="15.75" customHeight="1">
      <c r="A105" s="2" t="s">
        <v>1034</v>
      </c>
      <c r="B105" s="2" t="s">
        <v>1035</v>
      </c>
      <c r="E105" s="2" t="s">
        <v>1036</v>
      </c>
      <c r="F105" s="2" t="s">
        <v>1037</v>
      </c>
      <c r="G105" s="2" t="s">
        <v>21</v>
      </c>
      <c r="H105" s="2" t="s">
        <v>68</v>
      </c>
      <c r="I105" s="2" t="s">
        <v>1038</v>
      </c>
      <c r="J105" s="2" t="s">
        <v>1039</v>
      </c>
      <c r="K105" s="2" t="s">
        <v>47</v>
      </c>
      <c r="L105" s="2" t="s">
        <v>1040</v>
      </c>
      <c r="M105" s="2" t="s">
        <v>1041</v>
      </c>
      <c r="N105" s="34" t="str">
        <f t="shared" si="1"/>
        <v>https://www.glassdoor.com/Reviews/FedEx-Reviews-E246.htm</v>
      </c>
      <c r="O105" s="2" t="s">
        <v>1042</v>
      </c>
      <c r="P105" s="2" t="s">
        <v>1043</v>
      </c>
    </row>
    <row r="106" spans="1:17" ht="15.75" customHeight="1">
      <c r="A106" s="2" t="s">
        <v>1044</v>
      </c>
      <c r="B106" s="2" t="s">
        <v>1045</v>
      </c>
      <c r="E106" s="2" t="s">
        <v>1046</v>
      </c>
      <c r="F106" s="2" t="s">
        <v>1047</v>
      </c>
      <c r="G106" s="2" t="s">
        <v>21</v>
      </c>
      <c r="H106" s="2" t="s">
        <v>78</v>
      </c>
      <c r="I106" s="2" t="s">
        <v>1048</v>
      </c>
      <c r="J106" s="2" t="s">
        <v>1049</v>
      </c>
      <c r="K106" s="2" t="s">
        <v>25</v>
      </c>
      <c r="L106" s="2" t="s">
        <v>1050</v>
      </c>
      <c r="M106" s="2" t="s">
        <v>1051</v>
      </c>
      <c r="N106" s="34" t="str">
        <f t="shared" si="1"/>
        <v>https://www.glassdoor.com/Reviews/Netflix-Reviews-E11891.htm</v>
      </c>
      <c r="O106" s="2" t="s">
        <v>1052</v>
      </c>
      <c r="P106" s="2" t="s">
        <v>1053</v>
      </c>
    </row>
    <row r="107" spans="1:17" ht="15.75" customHeight="1">
      <c r="A107" s="2" t="s">
        <v>1054</v>
      </c>
      <c r="B107" s="2" t="s">
        <v>1055</v>
      </c>
      <c r="E107" s="2" t="s">
        <v>1056</v>
      </c>
      <c r="F107" s="2" t="s">
        <v>1057</v>
      </c>
      <c r="G107" s="2" t="s">
        <v>21</v>
      </c>
      <c r="H107" s="2" t="s">
        <v>68</v>
      </c>
      <c r="I107" s="2" t="s">
        <v>1058</v>
      </c>
      <c r="J107" s="2" t="s">
        <v>1059</v>
      </c>
      <c r="K107" s="2" t="s">
        <v>47</v>
      </c>
      <c r="L107" s="2" t="s">
        <v>1060</v>
      </c>
      <c r="M107" s="2" t="s">
        <v>1061</v>
      </c>
      <c r="N107" s="34" t="str">
        <f t="shared" si="1"/>
        <v>https://www.glassdoor.com/Reviews/General-Dynamics-Reviews-E276.htm</v>
      </c>
      <c r="O107" s="2" t="s">
        <v>1062</v>
      </c>
      <c r="P107" s="2" t="s">
        <v>1063</v>
      </c>
    </row>
    <row r="108" spans="1:17" ht="15.75" customHeight="1">
      <c r="A108" s="2" t="s">
        <v>1064</v>
      </c>
      <c r="B108" s="2" t="s">
        <v>1065</v>
      </c>
      <c r="E108" s="2" t="s">
        <v>1066</v>
      </c>
      <c r="F108" s="2" t="s">
        <v>1067</v>
      </c>
      <c r="G108" s="2" t="s">
        <v>21</v>
      </c>
      <c r="H108" s="2" t="s">
        <v>22</v>
      </c>
      <c r="I108" s="2" t="s">
        <v>1068</v>
      </c>
      <c r="J108" s="2" t="s">
        <v>1069</v>
      </c>
      <c r="K108" s="2" t="s">
        <v>25</v>
      </c>
      <c r="L108" s="2" t="s">
        <v>1070</v>
      </c>
      <c r="M108" s="2" t="s">
        <v>1071</v>
      </c>
      <c r="N108" s="34" t="str">
        <f t="shared" si="1"/>
        <v>https://www.glassdoor.com/Reviews/PayPal-Reviews-E9848.htm</v>
      </c>
      <c r="O108" s="2" t="s">
        <v>1072</v>
      </c>
      <c r="P108" s="2" t="s">
        <v>1073</v>
      </c>
    </row>
    <row r="109" spans="1:17" ht="15.75" customHeight="1">
      <c r="A109" s="2" t="s">
        <v>1074</v>
      </c>
      <c r="B109" s="2" t="s">
        <v>1075</v>
      </c>
      <c r="E109" s="2" t="s">
        <v>66</v>
      </c>
      <c r="F109" s="2" t="s">
        <v>1076</v>
      </c>
      <c r="G109" s="2" t="s">
        <v>21</v>
      </c>
      <c r="H109" s="2" t="s">
        <v>78</v>
      </c>
      <c r="I109" s="2" t="s">
        <v>1077</v>
      </c>
      <c r="J109" s="2" t="s">
        <v>1078</v>
      </c>
      <c r="K109" s="2" t="s">
        <v>47</v>
      </c>
      <c r="L109" s="2" t="s">
        <v>1079</v>
      </c>
      <c r="M109" s="2" t="s">
        <v>1080</v>
      </c>
      <c r="N109" s="34" t="str">
        <f t="shared" si="1"/>
        <v>https://www.glassdoor.com/Reviews/General-Motors-GM-Reviews-E279.htm</v>
      </c>
      <c r="O109" s="2" t="s">
        <v>1081</v>
      </c>
      <c r="P109" s="2" t="s">
        <v>1082</v>
      </c>
    </row>
    <row r="110" spans="1:17" ht="15.75" customHeight="1">
      <c r="A110" s="2" t="s">
        <v>1083</v>
      </c>
      <c r="B110" s="2" t="s">
        <v>1084</v>
      </c>
      <c r="E110" s="2" t="s">
        <v>1085</v>
      </c>
      <c r="F110" s="2" t="s">
        <v>1086</v>
      </c>
      <c r="G110" s="2" t="s">
        <v>21</v>
      </c>
      <c r="H110" s="2" t="s">
        <v>68</v>
      </c>
      <c r="I110" s="2" t="s">
        <v>1087</v>
      </c>
      <c r="J110" s="2" t="s">
        <v>1088</v>
      </c>
      <c r="K110" s="2" t="s">
        <v>47</v>
      </c>
      <c r="L110" s="2" t="s">
        <v>1089</v>
      </c>
      <c r="M110" s="2" t="s">
        <v>1090</v>
      </c>
      <c r="N110" s="34" t="str">
        <f t="shared" si="1"/>
        <v>https://www.glassdoor.com/Reviews/Raytheon-Technologies-Reviews-E561.htm</v>
      </c>
      <c r="O110" s="2" t="s">
        <v>1091</v>
      </c>
      <c r="P110" s="2" t="s">
        <v>1092</v>
      </c>
    </row>
    <row r="111" spans="1:17" ht="15.75" customHeight="1">
      <c r="A111" s="2" t="s">
        <v>1093</v>
      </c>
      <c r="B111" s="2" t="s">
        <v>1094</v>
      </c>
      <c r="E111" s="2" t="s">
        <v>1095</v>
      </c>
      <c r="F111" s="2" t="s">
        <v>1096</v>
      </c>
      <c r="G111" s="2" t="s">
        <v>21</v>
      </c>
      <c r="H111" s="2" t="s">
        <v>78</v>
      </c>
      <c r="I111" s="2" t="s">
        <v>1097</v>
      </c>
      <c r="J111" s="2" t="s">
        <v>1098</v>
      </c>
      <c r="K111" s="2" t="s">
        <v>47</v>
      </c>
      <c r="L111" s="2" t="s">
        <v>1099</v>
      </c>
      <c r="M111" s="2" t="s">
        <v>1100</v>
      </c>
      <c r="N111" s="34" t="str">
        <f t="shared" si="1"/>
        <v>https://www.glassdoor.com/Reviews/Target-Reviews-E194.htm</v>
      </c>
      <c r="O111" s="2" t="s">
        <v>1101</v>
      </c>
      <c r="P111" s="2" t="s">
        <v>1102</v>
      </c>
    </row>
    <row r="112" spans="1:17" ht="15.75" customHeight="1">
      <c r="A112" s="2" t="s">
        <v>1103</v>
      </c>
      <c r="B112" s="2" t="s">
        <v>1104</v>
      </c>
      <c r="C112" s="2"/>
      <c r="D112" s="2"/>
      <c r="E112" s="2" t="s">
        <v>1105</v>
      </c>
      <c r="F112" s="2" t="s">
        <v>1106</v>
      </c>
      <c r="G112" s="2" t="s">
        <v>21</v>
      </c>
      <c r="H112" s="2" t="s">
        <v>22</v>
      </c>
      <c r="I112" s="2" t="s">
        <v>1107</v>
      </c>
      <c r="J112" s="2" t="s">
        <v>1108</v>
      </c>
      <c r="K112" s="2" t="s">
        <v>25</v>
      </c>
      <c r="L112" s="2" t="s">
        <v>1109</v>
      </c>
      <c r="M112" s="2" t="s">
        <v>1110</v>
      </c>
      <c r="N112" s="34" t="str">
        <f t="shared" si="1"/>
        <v>https://www.glassdoor.com/Reviews/ADP-Reviews-E64.htm</v>
      </c>
      <c r="O112" s="2" t="s">
        <v>1111</v>
      </c>
      <c r="P112" s="2" t="s">
        <v>1103</v>
      </c>
      <c r="Q112" s="2"/>
    </row>
    <row r="113" spans="1:17" ht="15.75" customHeight="1">
      <c r="A113" s="2" t="s">
        <v>1112</v>
      </c>
      <c r="B113" s="2" t="s">
        <v>1113</v>
      </c>
      <c r="E113" s="2" t="s">
        <v>1114</v>
      </c>
      <c r="F113" s="2" t="s">
        <v>1115</v>
      </c>
      <c r="G113" s="2" t="s">
        <v>21</v>
      </c>
      <c r="H113" s="2" t="s">
        <v>96</v>
      </c>
      <c r="I113" s="2" t="s">
        <v>1116</v>
      </c>
      <c r="J113" s="2" t="s">
        <v>1117</v>
      </c>
      <c r="K113" s="2" t="s">
        <v>47</v>
      </c>
      <c r="L113" s="2" t="s">
        <v>1118</v>
      </c>
      <c r="M113" s="2" t="s">
        <v>1119</v>
      </c>
      <c r="N113" s="34" t="str">
        <f t="shared" si="1"/>
        <v>https://www.glassdoor.com/Reviews/Morgan-Stanley-Reviews-E2282.htm</v>
      </c>
      <c r="O113" s="2" t="s">
        <v>1120</v>
      </c>
      <c r="P113" s="2" t="s">
        <v>1121</v>
      </c>
    </row>
    <row r="114" spans="1:17" ht="15.75" customHeight="1">
      <c r="A114" s="2" t="s">
        <v>1122</v>
      </c>
      <c r="B114" s="2" t="s">
        <v>1123</v>
      </c>
      <c r="E114" s="2" t="s">
        <v>1124</v>
      </c>
      <c r="F114" s="2" t="s">
        <v>1125</v>
      </c>
      <c r="G114" s="2" t="s">
        <v>21</v>
      </c>
      <c r="H114" s="2" t="s">
        <v>68</v>
      </c>
      <c r="I114" s="2" t="s">
        <v>1126</v>
      </c>
      <c r="J114" s="2" t="s">
        <v>1127</v>
      </c>
      <c r="K114" s="2" t="s">
        <v>47</v>
      </c>
      <c r="L114" s="2" t="s">
        <v>1128</v>
      </c>
      <c r="M114" s="2" t="s">
        <v>1129</v>
      </c>
      <c r="N114" s="34" t="str">
        <f t="shared" si="1"/>
        <v>https://www.glassdoor.com/Reviews/Northrop-Grumman-Reviews-E488.htm</v>
      </c>
      <c r="O114" s="2" t="s">
        <v>1130</v>
      </c>
      <c r="P114" s="2" t="s">
        <v>1131</v>
      </c>
    </row>
    <row r="115" spans="1:17" ht="15.75" customHeight="1">
      <c r="A115" s="2" t="s">
        <v>1132</v>
      </c>
      <c r="B115" s="2" t="s">
        <v>1133</v>
      </c>
      <c r="E115" s="2" t="s">
        <v>1134</v>
      </c>
      <c r="F115" s="2" t="s">
        <v>1135</v>
      </c>
      <c r="G115" s="2" t="s">
        <v>21</v>
      </c>
      <c r="H115" s="2" t="s">
        <v>44</v>
      </c>
      <c r="I115" s="2" t="s">
        <v>1136</v>
      </c>
      <c r="J115" s="2" t="s">
        <v>1137</v>
      </c>
      <c r="K115" s="2" t="s">
        <v>47</v>
      </c>
      <c r="L115" s="2" t="s">
        <v>1138</v>
      </c>
      <c r="M115" s="2" t="s">
        <v>1139</v>
      </c>
      <c r="N115" s="34" t="str">
        <f t="shared" si="1"/>
        <v>https://www.glassdoor.com/Reviews/Halliburton-Reviews-E307.htm</v>
      </c>
      <c r="O115" s="2" t="s">
        <v>1140</v>
      </c>
      <c r="P115" s="2" t="s">
        <v>1141</v>
      </c>
    </row>
    <row r="116" spans="1:17" ht="15.75" customHeight="1">
      <c r="A116" s="2" t="s">
        <v>1142</v>
      </c>
      <c r="B116" s="2" t="s">
        <v>1143</v>
      </c>
      <c r="E116" s="2" t="s">
        <v>1144</v>
      </c>
      <c r="F116" s="2" t="s">
        <v>1145</v>
      </c>
      <c r="G116" s="2" t="s">
        <v>21</v>
      </c>
      <c r="H116" s="2" t="s">
        <v>136</v>
      </c>
      <c r="I116" s="2" t="s">
        <v>1146</v>
      </c>
      <c r="J116" s="2" t="s">
        <v>1147</v>
      </c>
      <c r="K116" s="2" t="s">
        <v>47</v>
      </c>
      <c r="L116" s="2" t="s">
        <v>1148</v>
      </c>
      <c r="M116" s="2" t="s">
        <v>1149</v>
      </c>
      <c r="N116" s="34" t="str">
        <f t="shared" si="1"/>
        <v>https://www.glassdoor.com/Reviews/General-Mills-Reviews-E278.htm</v>
      </c>
      <c r="O116" s="2" t="s">
        <v>1150</v>
      </c>
      <c r="P116" s="2" t="s">
        <v>1151</v>
      </c>
    </row>
    <row r="117" spans="1:17" ht="15.75" customHeight="1">
      <c r="A117" s="2" t="s">
        <v>1152</v>
      </c>
      <c r="B117" s="2" t="s">
        <v>1153</v>
      </c>
      <c r="E117" s="2" t="s">
        <v>1154</v>
      </c>
      <c r="F117" s="2" t="s">
        <v>1155</v>
      </c>
      <c r="G117" s="2" t="s">
        <v>21</v>
      </c>
      <c r="H117" s="2" t="s">
        <v>44</v>
      </c>
      <c r="I117" s="2" t="s">
        <v>1156</v>
      </c>
      <c r="J117" s="2" t="s">
        <v>1157</v>
      </c>
      <c r="K117" s="2" t="s">
        <v>47</v>
      </c>
      <c r="L117" s="2" t="s">
        <v>1158</v>
      </c>
      <c r="M117" s="2" t="s">
        <v>1159</v>
      </c>
      <c r="N117" s="34" t="str">
        <f t="shared" si="1"/>
        <v>https://www.glassdoor.com/Reviews/Phillips-66-Reviews-E498821.htm</v>
      </c>
      <c r="O117" s="2" t="s">
        <v>1160</v>
      </c>
      <c r="P117" s="2" t="s">
        <v>1161</v>
      </c>
    </row>
    <row r="118" spans="1:17" ht="15.75" customHeight="1">
      <c r="A118" s="2" t="s">
        <v>1162</v>
      </c>
      <c r="B118" s="2" t="s">
        <v>1163</v>
      </c>
      <c r="E118" s="2" t="s">
        <v>1164</v>
      </c>
      <c r="F118" s="2" t="s">
        <v>1165</v>
      </c>
      <c r="G118" s="2" t="s">
        <v>21</v>
      </c>
      <c r="H118" s="2" t="s">
        <v>96</v>
      </c>
      <c r="I118" s="2" t="s">
        <v>1166</v>
      </c>
      <c r="J118" s="2" t="s">
        <v>1167</v>
      </c>
      <c r="K118" s="2" t="s">
        <v>47</v>
      </c>
      <c r="L118" s="2" t="s">
        <v>1168</v>
      </c>
      <c r="M118" s="2" t="s">
        <v>1169</v>
      </c>
      <c r="N118" s="34" t="str">
        <f t="shared" si="1"/>
        <v>https://www.glassdoor.com/Reviews/Capital-One-Reviews-E3736.htm</v>
      </c>
      <c r="O118" s="2" t="s">
        <v>1170</v>
      </c>
      <c r="P118" s="2" t="s">
        <v>1171</v>
      </c>
    </row>
    <row r="119" spans="1:17" ht="15.75" customHeight="1">
      <c r="A119" s="2" t="s">
        <v>1172</v>
      </c>
      <c r="B119" s="2" t="s">
        <v>1173</v>
      </c>
      <c r="E119" s="2" t="s">
        <v>1174</v>
      </c>
      <c r="F119" s="2" t="s">
        <v>1175</v>
      </c>
      <c r="G119" s="2" t="s">
        <v>21</v>
      </c>
      <c r="H119" s="2" t="s">
        <v>22</v>
      </c>
      <c r="I119" s="2" t="s">
        <v>1176</v>
      </c>
      <c r="J119" s="2" t="s">
        <v>1177</v>
      </c>
      <c r="K119" s="2" t="s">
        <v>25</v>
      </c>
      <c r="L119" s="2" t="s">
        <v>1178</v>
      </c>
      <c r="N119" s="34" t="str">
        <f t="shared" si="1"/>
        <v>https://www.glassdoor.com/Reviews/Cognizant-Technology-Solutions-Reviews-E8014.htm</v>
      </c>
      <c r="O119" s="3" t="s">
        <v>1179</v>
      </c>
      <c r="P119" s="2" t="s">
        <v>1180</v>
      </c>
    </row>
    <row r="120" spans="1:17" ht="15.75" customHeight="1">
      <c r="A120" s="2" t="s">
        <v>1181</v>
      </c>
      <c r="B120" s="2" t="s">
        <v>1182</v>
      </c>
      <c r="C120" s="2"/>
      <c r="D120" s="2"/>
      <c r="E120" s="2" t="s">
        <v>1183</v>
      </c>
      <c r="F120" s="2" t="s">
        <v>1184</v>
      </c>
      <c r="G120" s="2" t="s">
        <v>21</v>
      </c>
      <c r="H120" s="2" t="s">
        <v>96</v>
      </c>
      <c r="I120" s="2" t="s">
        <v>1185</v>
      </c>
      <c r="J120" s="2" t="s">
        <v>1186</v>
      </c>
      <c r="K120" s="2" t="s">
        <v>47</v>
      </c>
      <c r="L120" s="2" t="s">
        <v>1187</v>
      </c>
      <c r="M120" s="2" t="s">
        <v>1188</v>
      </c>
      <c r="N120" s="34" t="str">
        <f t="shared" si="1"/>
        <v>https://www.glassdoor.com/Reviews/Stor-Age-Self-Storage-Reviews-E1037380.htm</v>
      </c>
      <c r="O120" s="2" t="s">
        <v>1189</v>
      </c>
      <c r="P120" s="2" t="s">
        <v>1190</v>
      </c>
      <c r="Q120" s="2"/>
    </row>
    <row r="121" spans="1:17" ht="15.75" customHeight="1">
      <c r="A121" s="2" t="s">
        <v>1191</v>
      </c>
      <c r="B121" s="2" t="s">
        <v>1192</v>
      </c>
      <c r="E121" s="2" t="s">
        <v>1193</v>
      </c>
      <c r="F121" s="2" t="s">
        <v>1194</v>
      </c>
      <c r="G121" s="2" t="s">
        <v>21</v>
      </c>
      <c r="H121" s="2" t="s">
        <v>57</v>
      </c>
      <c r="I121" s="2" t="s">
        <v>1195</v>
      </c>
      <c r="J121" s="2" t="s">
        <v>1196</v>
      </c>
      <c r="K121" s="2" t="s">
        <v>47</v>
      </c>
      <c r="L121" s="2" t="s">
        <v>1197</v>
      </c>
      <c r="M121" s="2" t="s">
        <v>1198</v>
      </c>
      <c r="N121" s="34" t="str">
        <f t="shared" si="1"/>
        <v>https://www.glassdoor.com/Reviews/Stryker-Reviews-E1918.htm</v>
      </c>
      <c r="O121" s="2" t="s">
        <v>1199</v>
      </c>
      <c r="P121" s="2" t="s">
        <v>1200</v>
      </c>
    </row>
    <row r="122" spans="1:17" ht="15.75" customHeight="1">
      <c r="A122" s="2" t="s">
        <v>1201</v>
      </c>
      <c r="B122" s="2" t="s">
        <v>1202</v>
      </c>
      <c r="E122" s="2" t="s">
        <v>1203</v>
      </c>
      <c r="F122" s="2" t="s">
        <v>1204</v>
      </c>
      <c r="G122" s="2" t="s">
        <v>21</v>
      </c>
      <c r="H122" s="2" t="s">
        <v>57</v>
      </c>
      <c r="I122" s="2" t="s">
        <v>1205</v>
      </c>
      <c r="J122" s="2" t="s">
        <v>1206</v>
      </c>
      <c r="K122" s="2" t="s">
        <v>47</v>
      </c>
      <c r="L122" s="2" t="s">
        <v>1207</v>
      </c>
      <c r="M122" s="2" t="s">
        <v>1208</v>
      </c>
      <c r="N122" s="34" t="str">
        <f t="shared" si="1"/>
        <v>https://www.glassdoor.com/Reviews/Becton-Dickinson-Reviews-E5780527.htm</v>
      </c>
      <c r="O122" s="2" t="s">
        <v>1209</v>
      </c>
      <c r="P122" s="2" t="s">
        <v>1210</v>
      </c>
    </row>
    <row r="123" spans="1:17" ht="15.75" customHeight="1">
      <c r="A123" s="2" t="s">
        <v>1211</v>
      </c>
      <c r="B123" s="2" t="s">
        <v>1212</v>
      </c>
      <c r="E123" s="2" t="s">
        <v>1213</v>
      </c>
      <c r="F123" s="2" t="s">
        <v>1214</v>
      </c>
      <c r="G123" s="2" t="s">
        <v>21</v>
      </c>
      <c r="H123" s="2" t="s">
        <v>136</v>
      </c>
      <c r="I123" s="2" t="s">
        <v>1215</v>
      </c>
      <c r="J123" s="2" t="s">
        <v>1216</v>
      </c>
      <c r="K123" s="2" t="s">
        <v>47</v>
      </c>
      <c r="L123" s="2" t="s">
        <v>1217</v>
      </c>
      <c r="M123" s="2" t="s">
        <v>1218</v>
      </c>
      <c r="N123" s="34" t="str">
        <f t="shared" si="1"/>
        <v>https://www.glassdoor.com/Reviews/Kroger-Reviews-E386.htm</v>
      </c>
      <c r="O123" s="2" t="s">
        <v>1219</v>
      </c>
      <c r="P123" s="2" t="s">
        <v>1220</v>
      </c>
    </row>
    <row r="124" spans="1:17" ht="15.75" customHeight="1">
      <c r="A124" s="2" t="s">
        <v>1221</v>
      </c>
      <c r="B124" s="2" t="s">
        <v>1222</v>
      </c>
      <c r="C124" s="2"/>
      <c r="D124" s="2"/>
      <c r="E124" s="2" t="s">
        <v>1223</v>
      </c>
      <c r="F124" s="2" t="s">
        <v>1224</v>
      </c>
      <c r="G124" s="2" t="s">
        <v>21</v>
      </c>
      <c r="H124" s="2" t="s">
        <v>68</v>
      </c>
      <c r="I124" s="2" t="s">
        <v>1225</v>
      </c>
      <c r="J124" s="2" t="s">
        <v>1226</v>
      </c>
      <c r="K124" s="2" t="s">
        <v>47</v>
      </c>
      <c r="L124" s="2" t="s">
        <v>1227</v>
      </c>
      <c r="M124" s="2" t="s">
        <v>1228</v>
      </c>
      <c r="N124" s="34" t="str">
        <f t="shared" si="1"/>
        <v>https://www.glassdoor.com/Reviews/ITW-Reviews-E348.htm</v>
      </c>
      <c r="O124" s="2" t="s">
        <v>1229</v>
      </c>
      <c r="P124" s="2" t="s">
        <v>1221</v>
      </c>
      <c r="Q124" s="2"/>
    </row>
    <row r="125" spans="1:17" ht="15.75" customHeight="1">
      <c r="A125" s="2" t="s">
        <v>1230</v>
      </c>
      <c r="B125" s="2" t="s">
        <v>1231</v>
      </c>
      <c r="E125" s="2" t="s">
        <v>1232</v>
      </c>
      <c r="F125" s="2" t="s">
        <v>1233</v>
      </c>
      <c r="G125" s="2" t="s">
        <v>21</v>
      </c>
      <c r="H125" s="2" t="s">
        <v>96</v>
      </c>
      <c r="I125" s="2" t="s">
        <v>1234</v>
      </c>
      <c r="J125" s="2" t="s">
        <v>1235</v>
      </c>
      <c r="K125" s="2" t="s">
        <v>47</v>
      </c>
      <c r="L125" s="2" t="s">
        <v>1236</v>
      </c>
      <c r="M125" s="2" t="s">
        <v>1237</v>
      </c>
      <c r="N125" s="34" t="str">
        <f t="shared" si="1"/>
        <v>https://www.glassdoor.com/Reviews/Charles-Schwab-Reviews-E144.htm</v>
      </c>
      <c r="O125" s="2" t="s">
        <v>1238</v>
      </c>
      <c r="P125" s="2" t="s">
        <v>1239</v>
      </c>
    </row>
    <row r="126" spans="1:17" ht="15.75" customHeight="1">
      <c r="A126" s="2" t="s">
        <v>1240</v>
      </c>
      <c r="B126" s="2" t="s">
        <v>1241</v>
      </c>
      <c r="C126" s="2"/>
      <c r="D126" s="2"/>
      <c r="E126" s="2" t="s">
        <v>1242</v>
      </c>
      <c r="F126" s="2" t="s">
        <v>1243</v>
      </c>
      <c r="G126" s="2" t="s">
        <v>21</v>
      </c>
      <c r="H126" s="2" t="s">
        <v>57</v>
      </c>
      <c r="I126" s="2" t="s">
        <v>1244</v>
      </c>
      <c r="J126" s="2" t="s">
        <v>1245</v>
      </c>
      <c r="K126" s="2" t="s">
        <v>47</v>
      </c>
      <c r="L126" s="2" t="s">
        <v>1246</v>
      </c>
      <c r="M126" s="2" t="s">
        <v>1247</v>
      </c>
      <c r="N126" s="34" t="str">
        <f t="shared" si="1"/>
        <v>https://www.glassdoor.com/Reviews/Elevance-Health-Reviews-E925157.htm</v>
      </c>
      <c r="O126" s="2" t="s">
        <v>1248</v>
      </c>
      <c r="P126" s="2" t="s">
        <v>1249</v>
      </c>
      <c r="Q126" s="2"/>
    </row>
    <row r="127" spans="1:17" ht="15.75" customHeight="1">
      <c r="A127" s="2" t="s">
        <v>1250</v>
      </c>
      <c r="B127" s="2" t="s">
        <v>1251</v>
      </c>
      <c r="E127" s="2" t="s">
        <v>1252</v>
      </c>
      <c r="F127" s="2" t="s">
        <v>1253</v>
      </c>
      <c r="G127" s="2" t="s">
        <v>21</v>
      </c>
      <c r="H127" s="2" t="s">
        <v>96</v>
      </c>
      <c r="I127" s="2" t="s">
        <v>1254</v>
      </c>
      <c r="J127" s="2" t="s">
        <v>1255</v>
      </c>
      <c r="K127" s="2" t="s">
        <v>47</v>
      </c>
      <c r="L127" s="2" t="s">
        <v>1256</v>
      </c>
      <c r="M127" s="2" t="s">
        <v>1257</v>
      </c>
      <c r="N127" s="34" t="str">
        <f t="shared" si="1"/>
        <v>https://www.glassdoor.com/Reviews/Marsh-Reviews-E2852.htm</v>
      </c>
      <c r="O127" s="2" t="s">
        <v>1258</v>
      </c>
      <c r="P127" s="2" t="s">
        <v>1259</v>
      </c>
    </row>
    <row r="128" spans="1:17" ht="15.75" customHeight="1">
      <c r="A128" s="2" t="s">
        <v>1260</v>
      </c>
      <c r="B128" s="2" t="s">
        <v>1261</v>
      </c>
      <c r="E128" s="2" t="s">
        <v>1262</v>
      </c>
      <c r="F128" s="2" t="s">
        <v>1263</v>
      </c>
      <c r="G128" s="2" t="s">
        <v>21</v>
      </c>
      <c r="H128" s="2" t="s">
        <v>68</v>
      </c>
      <c r="I128" s="2" t="s">
        <v>1264</v>
      </c>
      <c r="J128" s="2" t="s">
        <v>1265</v>
      </c>
      <c r="K128" s="2" t="s">
        <v>47</v>
      </c>
      <c r="L128" s="2" t="s">
        <v>1266</v>
      </c>
      <c r="M128" s="2" t="s">
        <v>1267</v>
      </c>
      <c r="N128" s="34" t="str">
        <f t="shared" si="1"/>
        <v>https://www.glassdoor.com/Reviews/Emerson-Reviews-E225.htm</v>
      </c>
      <c r="O128" s="2" t="s">
        <v>1268</v>
      </c>
      <c r="P128" s="2" t="s">
        <v>1269</v>
      </c>
    </row>
    <row r="129" spans="1:16" ht="15.75" customHeight="1">
      <c r="A129" s="2" t="s">
        <v>1270</v>
      </c>
      <c r="B129" s="2" t="s">
        <v>1271</v>
      </c>
      <c r="E129" s="2" t="s">
        <v>1272</v>
      </c>
      <c r="F129" s="2" t="s">
        <v>1273</v>
      </c>
      <c r="G129" s="2" t="s">
        <v>21</v>
      </c>
      <c r="H129" s="2" t="s">
        <v>78</v>
      </c>
      <c r="I129" s="2" t="s">
        <v>1274</v>
      </c>
      <c r="J129" s="2" t="s">
        <v>1275</v>
      </c>
      <c r="K129" s="2" t="s">
        <v>47</v>
      </c>
      <c r="L129" s="2" t="s">
        <v>1276</v>
      </c>
      <c r="M129" s="2" t="s">
        <v>1277</v>
      </c>
      <c r="N129" s="34" t="str">
        <f t="shared" si="1"/>
        <v>https://www.glassdoor.com/Reviews/Yum-Brands-Reviews-E6995.htm</v>
      </c>
      <c r="O129" s="2" t="s">
        <v>1278</v>
      </c>
      <c r="P129" s="2" t="s">
        <v>1279</v>
      </c>
    </row>
    <row r="130" spans="1:16" ht="15.75" customHeight="1">
      <c r="A130" s="2" t="s">
        <v>1280</v>
      </c>
      <c r="B130" s="2" t="s">
        <v>1281</v>
      </c>
      <c r="E130" s="2" t="s">
        <v>1282</v>
      </c>
      <c r="F130" s="2" t="s">
        <v>1283</v>
      </c>
      <c r="G130" s="2" t="s">
        <v>21</v>
      </c>
      <c r="H130" s="2" t="s">
        <v>96</v>
      </c>
      <c r="I130" s="2" t="s">
        <v>1284</v>
      </c>
      <c r="J130" s="2" t="s">
        <v>1285</v>
      </c>
      <c r="K130" s="2" t="s">
        <v>47</v>
      </c>
      <c r="L130" s="2" t="s">
        <v>1286</v>
      </c>
      <c r="M130" s="2" t="s">
        <v>1287</v>
      </c>
      <c r="N130" s="34" t="str">
        <f t="shared" si="1"/>
        <v>https://www.glassdoor.com/Reviews/Travelers-Reviews-E1904.htm</v>
      </c>
      <c r="O130" s="2" t="s">
        <v>1288</v>
      </c>
      <c r="P130" s="2" t="s">
        <v>1289</v>
      </c>
    </row>
    <row r="131" spans="1:16" ht="15.75" customHeight="1">
      <c r="A131" s="2" t="s">
        <v>1290</v>
      </c>
      <c r="B131" s="2" t="s">
        <v>1291</v>
      </c>
      <c r="E131" s="2" t="s">
        <v>1292</v>
      </c>
      <c r="F131" s="2" t="s">
        <v>1293</v>
      </c>
      <c r="G131" s="2" t="s">
        <v>21</v>
      </c>
      <c r="H131" s="2" t="s">
        <v>22</v>
      </c>
      <c r="I131" s="2" t="s">
        <v>1294</v>
      </c>
      <c r="J131" s="2" t="s">
        <v>1295</v>
      </c>
      <c r="K131" s="2" t="s">
        <v>47</v>
      </c>
      <c r="L131" s="2" t="s">
        <v>1296</v>
      </c>
      <c r="M131" s="2" t="s">
        <v>1297</v>
      </c>
      <c r="N131" s="34" t="str">
        <f t="shared" ref="N131:N194" si="2">HYPERLINK(O131)</f>
        <v>https://www.glassdoor.com/Reviews/Hewlett-Packard-Enterprise-HPE-Reviews-E1093046.htm</v>
      </c>
      <c r="O131" s="2" t="s">
        <v>1298</v>
      </c>
      <c r="P131" s="2" t="s">
        <v>1299</v>
      </c>
    </row>
    <row r="132" spans="1:16" ht="15.75" customHeight="1">
      <c r="A132" s="2" t="s">
        <v>1300</v>
      </c>
      <c r="B132" s="2" t="s">
        <v>1301</v>
      </c>
      <c r="E132" s="2" t="s">
        <v>1302</v>
      </c>
      <c r="F132" s="2" t="s">
        <v>1303</v>
      </c>
      <c r="G132" s="2" t="s">
        <v>21</v>
      </c>
      <c r="H132" s="2" t="s">
        <v>96</v>
      </c>
      <c r="I132" s="2" t="s">
        <v>1304</v>
      </c>
      <c r="J132" s="2" t="s">
        <v>1305</v>
      </c>
      <c r="K132" s="2" t="s">
        <v>47</v>
      </c>
      <c r="L132" s="2" t="s">
        <v>1306</v>
      </c>
      <c r="M132" s="2" t="s">
        <v>1307</v>
      </c>
      <c r="N132" s="34" t="str">
        <f t="shared" si="2"/>
        <v>https://www.glassdoor.com/Reviews/Prudential-Reviews-E2944.htm</v>
      </c>
      <c r="O132" s="2" t="s">
        <v>1308</v>
      </c>
      <c r="P132" s="2" t="s">
        <v>1309</v>
      </c>
    </row>
    <row r="133" spans="1:16" ht="15.75" customHeight="1">
      <c r="A133" s="2" t="s">
        <v>1310</v>
      </c>
      <c r="B133" s="2" t="s">
        <v>1311</v>
      </c>
      <c r="E133" s="2" t="s">
        <v>1312</v>
      </c>
      <c r="F133" s="2" t="s">
        <v>1313</v>
      </c>
      <c r="G133" s="2" t="s">
        <v>21</v>
      </c>
      <c r="H133" s="2" t="s">
        <v>44</v>
      </c>
      <c r="I133" s="2" t="s">
        <v>1314</v>
      </c>
      <c r="J133" s="2" t="s">
        <v>1315</v>
      </c>
      <c r="K133" s="2" t="s">
        <v>47</v>
      </c>
      <c r="L133" s="2" t="s">
        <v>1316</v>
      </c>
      <c r="M133" s="2" t="s">
        <v>1317</v>
      </c>
      <c r="N133" s="34" t="str">
        <f t="shared" si="2"/>
        <v>https://www.glassdoor.com/Reviews/Kinder-Morgan-Reviews-E4156.htm</v>
      </c>
      <c r="O133" s="2" t="s">
        <v>1318</v>
      </c>
      <c r="P133" s="2" t="s">
        <v>1319</v>
      </c>
    </row>
    <row r="134" spans="1:16" ht="15.75" customHeight="1">
      <c r="A134" s="2" t="s">
        <v>1320</v>
      </c>
      <c r="B134" s="2" t="s">
        <v>1321</v>
      </c>
      <c r="E134" s="2" t="s">
        <v>1322</v>
      </c>
      <c r="F134" s="2" t="s">
        <v>1323</v>
      </c>
      <c r="G134" s="2" t="s">
        <v>21</v>
      </c>
      <c r="H134" s="2" t="s">
        <v>57</v>
      </c>
      <c r="I134" s="2" t="s">
        <v>1324</v>
      </c>
      <c r="J134" s="2" t="s">
        <v>1325</v>
      </c>
      <c r="K134" s="2" t="s">
        <v>47</v>
      </c>
      <c r="L134" s="2" t="s">
        <v>1326</v>
      </c>
      <c r="M134" s="2" t="s">
        <v>1327</v>
      </c>
      <c r="N134" s="34" t="str">
        <f t="shared" si="2"/>
        <v>https://www.glassdoor.com/Reviews/Cigna-Reviews-E119.htm</v>
      </c>
      <c r="O134" s="2" t="s">
        <v>1328</v>
      </c>
      <c r="P134" s="2" t="s">
        <v>1329</v>
      </c>
    </row>
    <row r="135" spans="1:16" ht="15.75" customHeight="1">
      <c r="A135" s="2" t="s">
        <v>1330</v>
      </c>
      <c r="B135" s="2" t="s">
        <v>1331</v>
      </c>
      <c r="E135" s="2" t="s">
        <v>1332</v>
      </c>
      <c r="F135" s="2" t="s">
        <v>1333</v>
      </c>
      <c r="G135" s="2" t="s">
        <v>21</v>
      </c>
      <c r="H135" s="2" t="s">
        <v>68</v>
      </c>
      <c r="I135" s="2" t="s">
        <v>1334</v>
      </c>
      <c r="J135" s="2" t="s">
        <v>1335</v>
      </c>
      <c r="K135" s="2" t="s">
        <v>47</v>
      </c>
      <c r="L135" s="2" t="s">
        <v>1336</v>
      </c>
      <c r="M135" s="2" t="s">
        <v>1337</v>
      </c>
      <c r="N135" s="34" t="str">
        <f t="shared" si="2"/>
        <v>https://www.glassdoor.com/Reviews/Delta-Air-Lines-Reviews-E197.htm</v>
      </c>
      <c r="O135" s="2" t="s">
        <v>1338</v>
      </c>
      <c r="P135" s="2" t="s">
        <v>1339</v>
      </c>
    </row>
    <row r="136" spans="1:16" ht="15.75" customHeight="1">
      <c r="A136" s="2" t="s">
        <v>1340</v>
      </c>
      <c r="B136" s="2" t="s">
        <v>1341</v>
      </c>
      <c r="E136" s="2" t="s">
        <v>1342</v>
      </c>
      <c r="F136" s="2" t="s">
        <v>1343</v>
      </c>
      <c r="G136" s="2" t="s">
        <v>21</v>
      </c>
      <c r="H136" s="2" t="s">
        <v>791</v>
      </c>
      <c r="I136" s="2" t="s">
        <v>1344</v>
      </c>
      <c r="J136" s="2" t="s">
        <v>1345</v>
      </c>
      <c r="K136" s="2" t="s">
        <v>47</v>
      </c>
      <c r="L136" s="2" t="s">
        <v>1346</v>
      </c>
      <c r="M136" s="2" t="s">
        <v>1347</v>
      </c>
      <c r="N136" s="34" t="str">
        <f t="shared" si="2"/>
        <v>https://www.glassdoor.com/Reviews/American-Electric-Power-Reviews-E34.htm</v>
      </c>
      <c r="O136" s="2" t="s">
        <v>1348</v>
      </c>
      <c r="P136" s="2" t="s">
        <v>1349</v>
      </c>
    </row>
    <row r="137" spans="1:16" ht="15.75" customHeight="1">
      <c r="A137" s="2" t="s">
        <v>1350</v>
      </c>
      <c r="B137" s="2" t="s">
        <v>1351</v>
      </c>
      <c r="C137" s="2" t="s">
        <v>144</v>
      </c>
      <c r="F137" s="2" t="s">
        <v>1352</v>
      </c>
      <c r="G137" s="2" t="s">
        <v>21</v>
      </c>
      <c r="H137" s="2" t="s">
        <v>78</v>
      </c>
      <c r="I137" s="2" t="s">
        <v>1353</v>
      </c>
      <c r="J137" s="2" t="s">
        <v>1354</v>
      </c>
      <c r="K137" s="2" t="s">
        <v>25</v>
      </c>
      <c r="L137" s="2" t="s">
        <v>1355</v>
      </c>
      <c r="N137" s="34" t="str">
        <f t="shared" si="2"/>
        <v>https://www.glassdoor.com/Reviews/Fox-Corporation-Reviews-E2938629.htm</v>
      </c>
      <c r="O137" s="3" t="s">
        <v>1356</v>
      </c>
      <c r="P137" s="2" t="s">
        <v>1357</v>
      </c>
    </row>
    <row r="138" spans="1:16" ht="15.75" customHeight="1">
      <c r="A138" s="2" t="s">
        <v>1358</v>
      </c>
      <c r="B138" s="2" t="s">
        <v>1359</v>
      </c>
      <c r="E138" s="2" t="s">
        <v>1360</v>
      </c>
      <c r="F138" s="2" t="s">
        <v>1361</v>
      </c>
      <c r="G138" s="2" t="s">
        <v>21</v>
      </c>
      <c r="H138" s="2" t="s">
        <v>22</v>
      </c>
      <c r="I138" s="2" t="s">
        <v>1362</v>
      </c>
      <c r="J138" s="2" t="s">
        <v>1363</v>
      </c>
      <c r="K138" s="2" t="s">
        <v>25</v>
      </c>
      <c r="L138" s="2" t="s">
        <v>1364</v>
      </c>
      <c r="M138" s="2" t="s">
        <v>1365</v>
      </c>
      <c r="N138" s="34" t="str">
        <f t="shared" si="2"/>
        <v>https://www.glassdoor.com/Reviews/Yahoo-Reviews-E5807.htm</v>
      </c>
      <c r="O138" s="2" t="s">
        <v>1366</v>
      </c>
      <c r="P138" s="2" t="s">
        <v>1367</v>
      </c>
    </row>
    <row r="139" spans="1:16" ht="15.75" customHeight="1">
      <c r="A139" s="2" t="s">
        <v>1368</v>
      </c>
      <c r="B139" s="2" t="s">
        <v>1369</v>
      </c>
      <c r="E139" s="2" t="s">
        <v>1370</v>
      </c>
      <c r="F139" s="2" t="s">
        <v>1371</v>
      </c>
      <c r="G139" s="2" t="s">
        <v>21</v>
      </c>
      <c r="H139" s="2" t="s">
        <v>791</v>
      </c>
      <c r="I139" s="2" t="s">
        <v>1372</v>
      </c>
      <c r="J139" s="2" t="s">
        <v>1373</v>
      </c>
      <c r="K139" s="2" t="s">
        <v>47</v>
      </c>
      <c r="L139" s="2" t="s">
        <v>1374</v>
      </c>
      <c r="M139" s="2" t="s">
        <v>1375</v>
      </c>
      <c r="N139" s="34" t="str">
        <f t="shared" si="2"/>
        <v>https://www.glassdoor.com/Reviews/Exelon-Reviews-E526.htm</v>
      </c>
      <c r="O139" s="2" t="s">
        <v>1376</v>
      </c>
      <c r="P139" s="2" t="s">
        <v>1377</v>
      </c>
    </row>
    <row r="140" spans="1:16" ht="15.75" customHeight="1">
      <c r="A140" s="2" t="s">
        <v>1378</v>
      </c>
      <c r="B140" s="2" t="s">
        <v>1379</v>
      </c>
      <c r="E140" s="2" t="s">
        <v>1380</v>
      </c>
      <c r="G140" s="2" t="s">
        <v>21</v>
      </c>
      <c r="H140" s="2" t="s">
        <v>720</v>
      </c>
      <c r="I140" s="2" t="s">
        <v>1381</v>
      </c>
      <c r="J140" s="2" t="s">
        <v>1382</v>
      </c>
      <c r="K140" s="2" t="s">
        <v>47</v>
      </c>
      <c r="L140" s="2" t="s">
        <v>1383</v>
      </c>
      <c r="M140" s="2" t="s">
        <v>1384</v>
      </c>
      <c r="N140" s="34" t="str">
        <f t="shared" si="2"/>
        <v>https://www.glassdoor.com/Reviews/Praxair-Reviews-E2207.htm</v>
      </c>
      <c r="O140" s="2" t="s">
        <v>1385</v>
      </c>
      <c r="P140" s="2" t="s">
        <v>1386</v>
      </c>
    </row>
    <row r="141" spans="1:16" ht="15.75" customHeight="1">
      <c r="A141" s="2" t="s">
        <v>1387</v>
      </c>
      <c r="B141" s="2" t="s">
        <v>1388</v>
      </c>
      <c r="E141" s="2" t="s">
        <v>1389</v>
      </c>
      <c r="F141" s="2" t="s">
        <v>1390</v>
      </c>
      <c r="G141" s="2" t="s">
        <v>21</v>
      </c>
      <c r="H141" s="2" t="s">
        <v>720</v>
      </c>
      <c r="I141" s="2" t="s">
        <v>1391</v>
      </c>
      <c r="J141" s="2" t="s">
        <v>1392</v>
      </c>
      <c r="K141" s="2" t="s">
        <v>47</v>
      </c>
      <c r="L141" s="2" t="s">
        <v>1393</v>
      </c>
      <c r="M141" s="2" t="s">
        <v>1394</v>
      </c>
      <c r="N141" s="34" t="str">
        <f t="shared" si="2"/>
        <v>https://www.glassdoor.com/Reviews/Ecolab-Reviews-E222.htm</v>
      </c>
      <c r="O141" s="2" t="s">
        <v>1395</v>
      </c>
      <c r="P141" s="2" t="s">
        <v>1396</v>
      </c>
    </row>
    <row r="142" spans="1:16" ht="15.75" customHeight="1">
      <c r="A142" s="2" t="s">
        <v>1397</v>
      </c>
      <c r="B142" s="2" t="s">
        <v>1398</v>
      </c>
      <c r="E142" s="2" t="s">
        <v>1399</v>
      </c>
      <c r="F142" s="2" t="s">
        <v>1400</v>
      </c>
      <c r="G142" s="2" t="s">
        <v>21</v>
      </c>
      <c r="H142" s="2" t="s">
        <v>96</v>
      </c>
      <c r="I142" s="2" t="s">
        <v>1401</v>
      </c>
      <c r="J142" s="2" t="s">
        <v>1402</v>
      </c>
      <c r="K142" s="2" t="s">
        <v>25</v>
      </c>
      <c r="L142" s="2" t="s">
        <v>1403</v>
      </c>
      <c r="N142" s="34" t="str">
        <f t="shared" si="2"/>
        <v>https://www.glassdoor.com/Reviews/CME-Group-Reviews-E7796.htm</v>
      </c>
      <c r="O142" s="3" t="s">
        <v>1404</v>
      </c>
      <c r="P142" s="2" t="s">
        <v>1405</v>
      </c>
    </row>
    <row r="143" spans="1:16" ht="15.75" customHeight="1">
      <c r="A143" s="2" t="s">
        <v>1406</v>
      </c>
      <c r="B143" s="2" t="s">
        <v>1407</v>
      </c>
      <c r="E143" s="2" t="s">
        <v>1408</v>
      </c>
      <c r="F143" s="2" t="s">
        <v>1409</v>
      </c>
      <c r="G143" s="2" t="s">
        <v>21</v>
      </c>
      <c r="H143" s="2" t="s">
        <v>96</v>
      </c>
      <c r="I143" s="2" t="s">
        <v>1410</v>
      </c>
      <c r="J143" s="2" t="s">
        <v>1411</v>
      </c>
      <c r="K143" s="2" t="s">
        <v>47</v>
      </c>
      <c r="L143" s="2" t="s">
        <v>1412</v>
      </c>
      <c r="N143" s="34" t="str">
        <f t="shared" si="2"/>
        <v>https://www.glassdoor.com/Reviews/Crown-Castle-Reviews-E8416.htm</v>
      </c>
      <c r="O143" s="3" t="s">
        <v>1413</v>
      </c>
      <c r="P143" s="2" t="s">
        <v>1414</v>
      </c>
    </row>
    <row r="144" spans="1:16" ht="15.75" customHeight="1">
      <c r="A144" s="2" t="s">
        <v>1415</v>
      </c>
      <c r="B144" s="2" t="s">
        <v>1416</v>
      </c>
      <c r="E144" s="2" t="s">
        <v>1417</v>
      </c>
      <c r="F144" s="2" t="s">
        <v>1418</v>
      </c>
      <c r="G144" s="2" t="s">
        <v>21</v>
      </c>
      <c r="H144" s="2" t="s">
        <v>57</v>
      </c>
      <c r="I144" s="2" t="s">
        <v>1419</v>
      </c>
      <c r="J144" s="2" t="s">
        <v>1420</v>
      </c>
      <c r="K144" s="2" t="s">
        <v>47</v>
      </c>
      <c r="L144" s="2" t="s">
        <v>1421</v>
      </c>
      <c r="M144" s="2" t="s">
        <v>1422</v>
      </c>
      <c r="N144" s="34" t="str">
        <f t="shared" si="2"/>
        <v>https://www.glassdoor.com/Reviews/Boston-Scientific-Reviews-E2187.htm</v>
      </c>
      <c r="O144" s="2" t="s">
        <v>1423</v>
      </c>
      <c r="P144" s="2" t="s">
        <v>1424</v>
      </c>
    </row>
    <row r="145" spans="1:16" ht="15.75" customHeight="1">
      <c r="A145" s="2" t="s">
        <v>1425</v>
      </c>
      <c r="B145" s="2" t="s">
        <v>1426</v>
      </c>
      <c r="E145" s="2" t="s">
        <v>1427</v>
      </c>
      <c r="F145" s="2" t="s">
        <v>1428</v>
      </c>
      <c r="G145" s="2" t="s">
        <v>21</v>
      </c>
      <c r="H145" s="2" t="s">
        <v>96</v>
      </c>
      <c r="I145" s="2" t="s">
        <v>1429</v>
      </c>
      <c r="J145" s="2" t="s">
        <v>1430</v>
      </c>
      <c r="K145" s="2" t="s">
        <v>47</v>
      </c>
      <c r="L145" s="2" t="s">
        <v>1431</v>
      </c>
      <c r="M145" s="2" t="s">
        <v>1432</v>
      </c>
      <c r="N145" s="34" t="str">
        <f t="shared" si="2"/>
        <v>https://www.glassdoor.com/Reviews/Intercontinental-Exchange-Reviews-E13785.htm</v>
      </c>
      <c r="O145" s="2" t="s">
        <v>1433</v>
      </c>
      <c r="P145" s="2" t="s">
        <v>1434</v>
      </c>
    </row>
    <row r="146" spans="1:16" ht="15.75" customHeight="1">
      <c r="A146" s="2" t="s">
        <v>1435</v>
      </c>
      <c r="B146" s="2" t="s">
        <v>1436</v>
      </c>
      <c r="E146" s="2" t="s">
        <v>1437</v>
      </c>
      <c r="F146" s="2" t="s">
        <v>1438</v>
      </c>
      <c r="G146" s="2" t="s">
        <v>21</v>
      </c>
      <c r="H146" s="2" t="s">
        <v>57</v>
      </c>
      <c r="I146" s="2" t="s">
        <v>1439</v>
      </c>
      <c r="J146" s="2" t="s">
        <v>1440</v>
      </c>
      <c r="K146" s="2" t="s">
        <v>25</v>
      </c>
      <c r="L146" s="2" t="s">
        <v>1441</v>
      </c>
      <c r="M146" s="2" t="s">
        <v>1442</v>
      </c>
      <c r="N146" s="34" t="str">
        <f t="shared" si="2"/>
        <v>https://www.glassdoor.com/Reviews/Alexion-Pharmaceuticals-Reviews-E6092.htm</v>
      </c>
      <c r="O146" s="2" t="s">
        <v>1443</v>
      </c>
      <c r="P146" s="2" t="s">
        <v>1444</v>
      </c>
    </row>
    <row r="147" spans="1:16" ht="15.75" customHeight="1">
      <c r="A147" s="2" t="s">
        <v>1445</v>
      </c>
      <c r="B147" s="2" t="s">
        <v>1446</v>
      </c>
      <c r="E147" s="2" t="s">
        <v>1447</v>
      </c>
      <c r="F147" s="2" t="s">
        <v>1448</v>
      </c>
      <c r="G147" s="2" t="s">
        <v>21</v>
      </c>
      <c r="H147" s="2" t="s">
        <v>791</v>
      </c>
      <c r="I147" s="2" t="s">
        <v>1449</v>
      </c>
      <c r="J147" s="2" t="s">
        <v>1450</v>
      </c>
      <c r="K147" s="2" t="s">
        <v>47</v>
      </c>
      <c r="L147" s="2" t="s">
        <v>1451</v>
      </c>
      <c r="M147" s="2" t="s">
        <v>1452</v>
      </c>
      <c r="N147" s="34" t="str">
        <f t="shared" si="2"/>
        <v>https://www.glassdoor.com/Reviews/Procter-and-Gamble-Reviews-E544.htm</v>
      </c>
      <c r="O147" s="2" t="s">
        <v>140</v>
      </c>
      <c r="P147" s="2" t="s">
        <v>1453</v>
      </c>
    </row>
    <row r="148" spans="1:16" ht="15.75" customHeight="1">
      <c r="A148" s="2" t="s">
        <v>1454</v>
      </c>
      <c r="B148" s="2" t="s">
        <v>1455</v>
      </c>
      <c r="E148" s="2" t="s">
        <v>1456</v>
      </c>
      <c r="F148" s="2" t="s">
        <v>1457</v>
      </c>
      <c r="G148" s="2" t="s">
        <v>21</v>
      </c>
      <c r="H148" s="2" t="s">
        <v>57</v>
      </c>
      <c r="I148" s="2" t="s">
        <v>1458</v>
      </c>
      <c r="J148" s="2" t="s">
        <v>1459</v>
      </c>
      <c r="K148" s="2" t="s">
        <v>25</v>
      </c>
      <c r="L148" s="2" t="s">
        <v>1460</v>
      </c>
      <c r="M148" s="2" t="s">
        <v>1461</v>
      </c>
      <c r="N148" s="34" t="str">
        <f t="shared" si="2"/>
        <v>https://www.glassdoor.com/Reviews/Regeneron-Reviews-E981.htm</v>
      </c>
      <c r="O148" s="2" t="s">
        <v>1462</v>
      </c>
      <c r="P148" s="2" t="s">
        <v>1463</v>
      </c>
    </row>
    <row r="149" spans="1:16" ht="15.75" customHeight="1">
      <c r="A149" s="2" t="s">
        <v>1464</v>
      </c>
      <c r="B149" s="2" t="s">
        <v>1465</v>
      </c>
      <c r="E149" s="2" t="s">
        <v>1466</v>
      </c>
      <c r="F149" s="2" t="s">
        <v>1467</v>
      </c>
      <c r="G149" s="2" t="s">
        <v>21</v>
      </c>
      <c r="H149" s="2" t="s">
        <v>96</v>
      </c>
      <c r="I149" s="2" t="s">
        <v>1468</v>
      </c>
      <c r="J149" s="2" t="s">
        <v>1469</v>
      </c>
      <c r="K149" s="2" t="s">
        <v>47</v>
      </c>
      <c r="L149" s="2" t="s">
        <v>1470</v>
      </c>
      <c r="M149" s="2" t="s">
        <v>1471</v>
      </c>
      <c r="N149" s="34" t="str">
        <f t="shared" si="2"/>
        <v>https://www.glassdoor.com/Reviews/Aon-Reviews-E53.htm</v>
      </c>
      <c r="O149" s="2" t="s">
        <v>1472</v>
      </c>
      <c r="P149" s="2" t="s">
        <v>1473</v>
      </c>
    </row>
    <row r="150" spans="1:16" ht="15.75" customHeight="1">
      <c r="A150" s="2" t="s">
        <v>1474</v>
      </c>
      <c r="B150" s="2" t="s">
        <v>1475</v>
      </c>
      <c r="E150" s="2" t="s">
        <v>1476</v>
      </c>
      <c r="F150" s="2" t="s">
        <v>1477</v>
      </c>
      <c r="G150" s="2" t="s">
        <v>21</v>
      </c>
      <c r="H150" s="2" t="s">
        <v>720</v>
      </c>
      <c r="I150" s="2" t="s">
        <v>1478</v>
      </c>
      <c r="J150" s="2" t="s">
        <v>1479</v>
      </c>
      <c r="K150" s="2" t="s">
        <v>47</v>
      </c>
      <c r="L150" s="2" t="s">
        <v>1480</v>
      </c>
      <c r="N150" s="34" t="str">
        <f t="shared" si="2"/>
        <v>https://www.glassdoor.com/Reviews/PPG-Reviews-E508.htm</v>
      </c>
      <c r="O150" s="3" t="s">
        <v>1481</v>
      </c>
      <c r="P150" s="2" t="s">
        <v>1474</v>
      </c>
    </row>
    <row r="151" spans="1:16" ht="15.75" customHeight="1">
      <c r="A151" s="2" t="s">
        <v>1482</v>
      </c>
      <c r="B151" s="2" t="s">
        <v>1483</v>
      </c>
      <c r="C151" s="2" t="s">
        <v>1484</v>
      </c>
      <c r="F151" s="2" t="s">
        <v>1485</v>
      </c>
      <c r="G151" s="2" t="s">
        <v>21</v>
      </c>
      <c r="H151" s="2" t="s">
        <v>96</v>
      </c>
      <c r="I151" s="2" t="s">
        <v>1486</v>
      </c>
      <c r="J151" s="2" t="s">
        <v>1487</v>
      </c>
      <c r="K151" s="2" t="s">
        <v>47</v>
      </c>
      <c r="L151" s="2" t="s">
        <v>1488</v>
      </c>
      <c r="M151" s="2" t="s">
        <v>1489</v>
      </c>
      <c r="N151" s="34" t="str">
        <f t="shared" si="2"/>
        <v>https://www.glassdoor.com/Reviews/BB-and-T-Reviews-E1893.htm</v>
      </c>
      <c r="O151" s="2" t="s">
        <v>1490</v>
      </c>
      <c r="P151" s="2" t="s">
        <v>1491</v>
      </c>
    </row>
    <row r="152" spans="1:16" ht="15.75" customHeight="1">
      <c r="A152" s="2" t="s">
        <v>1492</v>
      </c>
      <c r="B152" s="2" t="s">
        <v>1493</v>
      </c>
      <c r="E152" s="2" t="s">
        <v>1494</v>
      </c>
      <c r="F152" s="2" t="s">
        <v>1495</v>
      </c>
      <c r="G152" s="2" t="s">
        <v>21</v>
      </c>
      <c r="H152" s="2" t="s">
        <v>96</v>
      </c>
      <c r="I152" s="2" t="s">
        <v>1496</v>
      </c>
      <c r="J152" s="2" t="s">
        <v>1497</v>
      </c>
      <c r="K152" s="2" t="s">
        <v>47</v>
      </c>
      <c r="L152" s="2" t="s">
        <v>1498</v>
      </c>
      <c r="M152" s="2" t="s">
        <v>1499</v>
      </c>
      <c r="N152" s="34" t="str">
        <f t="shared" si="2"/>
        <v>https://www.glassdoor.com/Reviews/Aflac-Reviews-E1302.htm</v>
      </c>
      <c r="O152" s="2" t="s">
        <v>1500</v>
      </c>
      <c r="P152" s="2" t="s">
        <v>1501</v>
      </c>
    </row>
    <row r="153" spans="1:16" ht="15.75" customHeight="1">
      <c r="A153" s="2" t="s">
        <v>1502</v>
      </c>
      <c r="B153" s="2" t="s">
        <v>1503</v>
      </c>
      <c r="E153" s="2" t="s">
        <v>1504</v>
      </c>
      <c r="F153" s="2" t="s">
        <v>1505</v>
      </c>
      <c r="G153" s="2" t="s">
        <v>21</v>
      </c>
      <c r="H153" s="2" t="s">
        <v>96</v>
      </c>
      <c r="I153" s="2" t="s">
        <v>1506</v>
      </c>
      <c r="J153" s="2" t="s">
        <v>1507</v>
      </c>
      <c r="K153" s="2" t="s">
        <v>47</v>
      </c>
      <c r="L153" s="2" t="s">
        <v>1508</v>
      </c>
      <c r="N153" s="34" t="str">
        <f t="shared" si="2"/>
        <v>https://www.glassdoor.com/Reviews/S-and-P-Global-Reviews-E1259396.htm</v>
      </c>
      <c r="O153" s="3" t="s">
        <v>1509</v>
      </c>
      <c r="P153" s="2" t="s">
        <v>1510</v>
      </c>
    </row>
    <row r="154" spans="1:16" ht="15.75" customHeight="1">
      <c r="A154" s="2" t="s">
        <v>1511</v>
      </c>
      <c r="B154" s="2" t="s">
        <v>1512</v>
      </c>
      <c r="E154" s="2" t="s">
        <v>1513</v>
      </c>
      <c r="F154" s="2" t="s">
        <v>1514</v>
      </c>
      <c r="G154" s="2" t="s">
        <v>21</v>
      </c>
      <c r="H154" s="2" t="s">
        <v>78</v>
      </c>
      <c r="I154" s="2" t="s">
        <v>1515</v>
      </c>
      <c r="J154" s="2" t="s">
        <v>1516</v>
      </c>
      <c r="K154" s="2" t="s">
        <v>47</v>
      </c>
      <c r="L154" s="2" t="s">
        <v>1517</v>
      </c>
      <c r="M154" s="2" t="s">
        <v>1518</v>
      </c>
      <c r="N154" s="34" t="str">
        <f t="shared" si="2"/>
        <v>https://www.glassdoor.com/Reviews/Johnson-Controls-Reviews-E365.htm</v>
      </c>
      <c r="O154" s="2" t="s">
        <v>1519</v>
      </c>
      <c r="P154" s="2" t="s">
        <v>1520</v>
      </c>
    </row>
    <row r="155" spans="1:16" ht="15.75" customHeight="1">
      <c r="A155" s="2" t="s">
        <v>1521</v>
      </c>
      <c r="B155" s="2" t="s">
        <v>1522</v>
      </c>
      <c r="E155" s="2" t="s">
        <v>1523</v>
      </c>
      <c r="F155" s="2" t="s">
        <v>1524</v>
      </c>
      <c r="G155" s="2" t="s">
        <v>21</v>
      </c>
      <c r="H155" s="2" t="s">
        <v>68</v>
      </c>
      <c r="I155" s="2" t="s">
        <v>1525</v>
      </c>
      <c r="J155" s="2" t="s">
        <v>1526</v>
      </c>
      <c r="K155" s="2" t="s">
        <v>47</v>
      </c>
      <c r="L155" s="2" t="s">
        <v>1527</v>
      </c>
      <c r="M155" s="2" t="s">
        <v>1528</v>
      </c>
      <c r="N155" s="34" t="str">
        <f t="shared" si="2"/>
        <v>https://www.glassdoor.com/Reviews/Eaton-Reviews-E221.htm</v>
      </c>
      <c r="O155" s="2" t="s">
        <v>1529</v>
      </c>
      <c r="P155" s="2" t="s">
        <v>1530</v>
      </c>
    </row>
    <row r="156" spans="1:16" ht="15.75" customHeight="1">
      <c r="A156" s="2" t="s">
        <v>1531</v>
      </c>
      <c r="B156" s="2" t="s">
        <v>1532</v>
      </c>
      <c r="E156" s="2" t="s">
        <v>1533</v>
      </c>
      <c r="F156" s="2" t="s">
        <v>1534</v>
      </c>
      <c r="G156" s="2" t="s">
        <v>21</v>
      </c>
      <c r="H156" s="2" t="s">
        <v>720</v>
      </c>
      <c r="I156" s="2" t="s">
        <v>1535</v>
      </c>
      <c r="J156" s="2" t="s">
        <v>1536</v>
      </c>
      <c r="K156" s="2" t="s">
        <v>47</v>
      </c>
      <c r="L156" s="2" t="s">
        <v>1537</v>
      </c>
      <c r="M156" s="2" t="s">
        <v>1538</v>
      </c>
      <c r="N156" s="34" t="str">
        <f t="shared" si="2"/>
        <v>https://www.glassdoor.com/Reviews/Air-Products-Reviews-E17.htm</v>
      </c>
      <c r="O156" s="2" t="s">
        <v>1539</v>
      </c>
      <c r="P156" s="2" t="s">
        <v>1540</v>
      </c>
    </row>
    <row r="157" spans="1:16" ht="15.75" customHeight="1">
      <c r="A157" s="2" t="s">
        <v>1541</v>
      </c>
      <c r="B157" s="2" t="s">
        <v>1542</v>
      </c>
      <c r="E157" s="2" t="s">
        <v>1543</v>
      </c>
      <c r="F157" s="2" t="s">
        <v>1544</v>
      </c>
      <c r="G157" s="2" t="s">
        <v>21</v>
      </c>
      <c r="H157" s="2" t="s">
        <v>68</v>
      </c>
      <c r="I157" s="2" t="s">
        <v>1545</v>
      </c>
      <c r="J157" s="2" t="s">
        <v>1546</v>
      </c>
      <c r="K157" s="2" t="s">
        <v>47</v>
      </c>
      <c r="L157" s="2" t="s">
        <v>1547</v>
      </c>
      <c r="M157" s="2" t="s">
        <v>1548</v>
      </c>
      <c r="N157" s="34" t="str">
        <f t="shared" si="2"/>
        <v>https://www.glassdoor.com/Reviews/Southwest-Airlines-Reviews-E611.htm</v>
      </c>
      <c r="O157" s="2" t="s">
        <v>1549</v>
      </c>
      <c r="P157" s="2" t="s">
        <v>1550</v>
      </c>
    </row>
    <row r="158" spans="1:16" ht="15.75" customHeight="1">
      <c r="A158" s="2" t="s">
        <v>1551</v>
      </c>
      <c r="B158" s="2" t="s">
        <v>1552</v>
      </c>
      <c r="E158" s="2" t="s">
        <v>1553</v>
      </c>
      <c r="F158" s="2" t="s">
        <v>1554</v>
      </c>
      <c r="G158" s="2" t="s">
        <v>21</v>
      </c>
      <c r="H158" s="2" t="s">
        <v>57</v>
      </c>
      <c r="I158" s="2" t="s">
        <v>1555</v>
      </c>
      <c r="J158" s="2" t="s">
        <v>1556</v>
      </c>
      <c r="K158" s="2" t="s">
        <v>47</v>
      </c>
      <c r="L158" s="2" t="s">
        <v>1557</v>
      </c>
      <c r="M158" s="2" t="s">
        <v>1558</v>
      </c>
      <c r="N158" s="34" t="str">
        <f t="shared" si="2"/>
        <v>https://www.glassdoor.com/Reviews/Humana-Reviews-E340.htm</v>
      </c>
      <c r="O158" s="2" t="s">
        <v>1559</v>
      </c>
      <c r="P158" s="2" t="s">
        <v>1560</v>
      </c>
    </row>
    <row r="159" spans="1:16" ht="15.75" customHeight="1">
      <c r="A159" s="2" t="s">
        <v>1561</v>
      </c>
      <c r="B159" s="2" t="s">
        <v>1562</v>
      </c>
      <c r="C159" s="2" t="s">
        <v>1563</v>
      </c>
      <c r="F159" s="2" t="s">
        <v>760</v>
      </c>
      <c r="G159" s="2" t="s">
        <v>21</v>
      </c>
      <c r="H159" s="2" t="s">
        <v>44</v>
      </c>
      <c r="I159" s="2" t="s">
        <v>1564</v>
      </c>
      <c r="J159" s="2" t="s">
        <v>1565</v>
      </c>
      <c r="K159" s="2" t="s">
        <v>47</v>
      </c>
      <c r="L159" s="2" t="s">
        <v>1566</v>
      </c>
      <c r="M159" s="2" t="s">
        <v>1567</v>
      </c>
      <c r="N159" s="34" t="str">
        <f t="shared" si="2"/>
        <v>https://www.glassdoor.com/Reviews/Anadarko-Petroleum-Reviews-E48.htm</v>
      </c>
      <c r="O159" s="2" t="s">
        <v>1568</v>
      </c>
      <c r="P159" s="2" t="s">
        <v>1569</v>
      </c>
    </row>
    <row r="160" spans="1:16" ht="15.75" customHeight="1">
      <c r="A160" s="2" t="s">
        <v>1570</v>
      </c>
      <c r="B160" s="2" t="s">
        <v>1571</v>
      </c>
      <c r="E160" s="2" t="s">
        <v>1572</v>
      </c>
      <c r="F160" s="2" t="s">
        <v>1573</v>
      </c>
      <c r="G160" s="2" t="s">
        <v>21</v>
      </c>
      <c r="H160" s="2" t="s">
        <v>720</v>
      </c>
      <c r="I160" s="2" t="s">
        <v>1574</v>
      </c>
      <c r="J160" s="2" t="s">
        <v>1575</v>
      </c>
      <c r="K160" s="2" t="s">
        <v>47</v>
      </c>
      <c r="L160" s="2" t="s">
        <v>1576</v>
      </c>
      <c r="N160" s="34" t="str">
        <f t="shared" si="2"/>
        <v>https://www.glassdoor.com/Reviews/LyondellBasell-Reviews-E15015.htm</v>
      </c>
      <c r="O160" s="3" t="s">
        <v>1577</v>
      </c>
      <c r="P160" s="2" t="s">
        <v>1578</v>
      </c>
    </row>
    <row r="161" spans="1:17" ht="15.75" customHeight="1">
      <c r="A161" s="2" t="s">
        <v>1579</v>
      </c>
      <c r="B161" s="2" t="s">
        <v>1580</v>
      </c>
      <c r="E161" s="2" t="s">
        <v>1581</v>
      </c>
      <c r="F161" s="2" t="s">
        <v>1582</v>
      </c>
      <c r="G161" s="2" t="s">
        <v>21</v>
      </c>
      <c r="H161" s="2" t="s">
        <v>22</v>
      </c>
      <c r="I161" s="2" t="s">
        <v>1583</v>
      </c>
      <c r="J161" s="2" t="s">
        <v>1584</v>
      </c>
      <c r="K161" s="2" t="s">
        <v>25</v>
      </c>
      <c r="L161" s="2" t="s">
        <v>1585</v>
      </c>
      <c r="M161" s="2" t="s">
        <v>1586</v>
      </c>
      <c r="N161" s="34" t="str">
        <f t="shared" si="2"/>
        <v>https://www.glassdoor.com/Reviews/Applied-Material-Solutions-Reviews-E1429812.htm</v>
      </c>
      <c r="O161" s="2" t="s">
        <v>1587</v>
      </c>
      <c r="P161" s="2" t="s">
        <v>1588</v>
      </c>
    </row>
    <row r="162" spans="1:17" ht="15.75" customHeight="1">
      <c r="A162" s="2" t="s">
        <v>1589</v>
      </c>
      <c r="B162" s="2" t="s">
        <v>1590</v>
      </c>
      <c r="E162" s="2" t="s">
        <v>1591</v>
      </c>
      <c r="F162" s="2" t="s">
        <v>1592</v>
      </c>
      <c r="G162" s="2" t="s">
        <v>21</v>
      </c>
      <c r="H162" s="2" t="s">
        <v>22</v>
      </c>
      <c r="I162" s="2" t="s">
        <v>1593</v>
      </c>
      <c r="J162" s="2" t="s">
        <v>1594</v>
      </c>
      <c r="K162" s="2" t="s">
        <v>25</v>
      </c>
      <c r="L162" s="2" t="s">
        <v>1595</v>
      </c>
      <c r="M162" s="2" t="s">
        <v>1596</v>
      </c>
      <c r="N162" s="34" t="str">
        <f t="shared" si="2"/>
        <v>https://www.glassdoor.com/Reviews/Intuit-Reviews-E2293.htm</v>
      </c>
      <c r="O162" s="2" t="s">
        <v>1597</v>
      </c>
      <c r="P162" s="2" t="s">
        <v>1598</v>
      </c>
    </row>
    <row r="163" spans="1:17" ht="15.75" customHeight="1">
      <c r="A163" s="2" t="s">
        <v>1599</v>
      </c>
      <c r="B163" s="2" t="s">
        <v>1600</v>
      </c>
      <c r="E163" s="2" t="s">
        <v>1601</v>
      </c>
      <c r="F163" s="2" t="s">
        <v>1602</v>
      </c>
      <c r="G163" s="2" t="s">
        <v>21</v>
      </c>
      <c r="H163" s="2" t="s">
        <v>136</v>
      </c>
      <c r="I163" s="2" t="s">
        <v>1603</v>
      </c>
      <c r="J163" s="2" t="s">
        <v>1604</v>
      </c>
      <c r="K163" s="2" t="s">
        <v>47</v>
      </c>
      <c r="L163" s="2" t="s">
        <v>1605</v>
      </c>
      <c r="N163" s="34" t="str">
        <f t="shared" si="2"/>
        <v>https://www.glassdoor.com/Reviews/Constellation-Brands-Reviews-E805.htm</v>
      </c>
      <c r="O163" s="3" t="s">
        <v>1606</v>
      </c>
      <c r="P163" s="2" t="s">
        <v>1607</v>
      </c>
    </row>
    <row r="164" spans="1:17" ht="15.75" customHeight="1">
      <c r="A164" s="2" t="s">
        <v>1608</v>
      </c>
      <c r="B164" s="2" t="s">
        <v>1609</v>
      </c>
      <c r="E164" s="2" t="s">
        <v>1610</v>
      </c>
      <c r="F164" s="2" t="s">
        <v>1611</v>
      </c>
      <c r="G164" s="2" t="s">
        <v>21</v>
      </c>
      <c r="H164" s="2" t="s">
        <v>44</v>
      </c>
      <c r="I164" s="2" t="s">
        <v>1612</v>
      </c>
      <c r="J164" s="2" t="s">
        <v>1613</v>
      </c>
      <c r="K164" s="2" t="s">
        <v>47</v>
      </c>
      <c r="L164" s="2" t="s">
        <v>1614</v>
      </c>
      <c r="N164" s="34" t="str">
        <f t="shared" si="2"/>
        <v>https://www.glassdoor.com/Reviews/Pioneer-Natural-Resources-Reviews-E3571.htm</v>
      </c>
      <c r="O164" s="3" t="s">
        <v>1615</v>
      </c>
      <c r="P164" s="2" t="s">
        <v>1616</v>
      </c>
    </row>
    <row r="165" spans="1:17" ht="15.75" customHeight="1">
      <c r="A165" s="2" t="s">
        <v>1617</v>
      </c>
      <c r="B165" s="2" t="s">
        <v>1618</v>
      </c>
      <c r="E165" s="2" t="s">
        <v>1619</v>
      </c>
      <c r="F165" s="2" t="s">
        <v>1620</v>
      </c>
      <c r="G165" s="2" t="s">
        <v>21</v>
      </c>
      <c r="H165" s="2" t="s">
        <v>78</v>
      </c>
      <c r="I165" s="2" t="s">
        <v>1621</v>
      </c>
      <c r="J165" s="2" t="s">
        <v>1622</v>
      </c>
      <c r="K165" s="2" t="s">
        <v>47</v>
      </c>
      <c r="L165" s="2" t="s">
        <v>1623</v>
      </c>
      <c r="N165" s="34" t="str">
        <f t="shared" si="2"/>
        <v>https://www.glassdoor.com/Reviews/Dollar-General-Reviews-E1342.htm</v>
      </c>
      <c r="O165" s="3" t="s">
        <v>1624</v>
      </c>
      <c r="P165" s="2" t="s">
        <v>1625</v>
      </c>
    </row>
    <row r="166" spans="1:17" ht="15.75" customHeight="1">
      <c r="A166" s="2" t="s">
        <v>1626</v>
      </c>
      <c r="B166" s="2" t="s">
        <v>1627</v>
      </c>
      <c r="E166" s="2" t="s">
        <v>1628</v>
      </c>
      <c r="F166" s="2" t="s">
        <v>1629</v>
      </c>
      <c r="G166" s="2" t="s">
        <v>21</v>
      </c>
      <c r="H166" s="2" t="s">
        <v>791</v>
      </c>
      <c r="I166" s="2" t="s">
        <v>1630</v>
      </c>
      <c r="J166" s="2" t="s">
        <v>1631</v>
      </c>
      <c r="K166" s="2" t="s">
        <v>47</v>
      </c>
      <c r="L166" s="2" t="s">
        <v>1632</v>
      </c>
      <c r="M166" s="2" t="s">
        <v>1633</v>
      </c>
      <c r="N166" s="34" t="str">
        <f t="shared" si="2"/>
        <v>https://www.glassdoor.com/Reviews/PPL-Reviews-E520.htm</v>
      </c>
      <c r="O166" s="2" t="s">
        <v>1634</v>
      </c>
      <c r="P166" s="2" t="s">
        <v>1626</v>
      </c>
    </row>
    <row r="167" spans="1:17" ht="15.75" customHeight="1">
      <c r="A167" s="2" t="s">
        <v>1635</v>
      </c>
      <c r="B167" s="2" t="s">
        <v>1636</v>
      </c>
      <c r="E167" s="2" t="s">
        <v>1637</v>
      </c>
      <c r="F167" s="2" t="s">
        <v>1638</v>
      </c>
      <c r="G167" s="2" t="s">
        <v>21</v>
      </c>
      <c r="H167" s="2" t="s">
        <v>22</v>
      </c>
      <c r="I167" s="2" t="s">
        <v>1639</v>
      </c>
      <c r="J167" s="2" t="s">
        <v>1640</v>
      </c>
      <c r="K167" s="2" t="s">
        <v>25</v>
      </c>
      <c r="L167" s="2" t="s">
        <v>1641</v>
      </c>
      <c r="M167" s="2" t="s">
        <v>1642</v>
      </c>
      <c r="N167" s="34" t="str">
        <f t="shared" si="2"/>
        <v>https://www.glassdoor.com/Reviews/eBay-Reviews-E7853.htm</v>
      </c>
      <c r="O167" s="2" t="s">
        <v>1643</v>
      </c>
      <c r="P167" s="2" t="s">
        <v>1644</v>
      </c>
    </row>
    <row r="168" spans="1:17" ht="15.75" customHeight="1">
      <c r="A168" s="2" t="s">
        <v>1645</v>
      </c>
      <c r="B168" s="2" t="s">
        <v>1646</v>
      </c>
      <c r="E168" s="2" t="s">
        <v>1647</v>
      </c>
      <c r="F168" s="2" t="s">
        <v>1648</v>
      </c>
      <c r="G168" s="2" t="s">
        <v>21</v>
      </c>
      <c r="H168" s="2" t="s">
        <v>96</v>
      </c>
      <c r="I168" s="2" t="s">
        <v>1649</v>
      </c>
      <c r="J168" s="2" t="s">
        <v>1650</v>
      </c>
      <c r="K168" s="2" t="s">
        <v>47</v>
      </c>
      <c r="L168" s="2" t="s">
        <v>1651</v>
      </c>
      <c r="M168" s="2" t="s">
        <v>1652</v>
      </c>
      <c r="N168" s="34" t="str">
        <f t="shared" si="2"/>
        <v>https://www.glassdoor.com/Reviews/Synchrony-Reviews-E852160.htm</v>
      </c>
      <c r="O168" s="2" t="s">
        <v>1653</v>
      </c>
      <c r="P168" s="2" t="s">
        <v>1654</v>
      </c>
    </row>
    <row r="169" spans="1:17" ht="15.75" customHeight="1">
      <c r="A169" s="2" t="s">
        <v>1655</v>
      </c>
      <c r="B169" s="2" t="s">
        <v>1656</v>
      </c>
      <c r="E169" s="2" t="s">
        <v>1657</v>
      </c>
      <c r="F169" s="2" t="s">
        <v>1658</v>
      </c>
      <c r="G169" s="2" t="s">
        <v>21</v>
      </c>
      <c r="H169" s="2" t="s">
        <v>96</v>
      </c>
      <c r="I169" s="2" t="s">
        <v>1659</v>
      </c>
      <c r="J169" s="2" t="s">
        <v>1660</v>
      </c>
      <c r="K169" s="2" t="s">
        <v>47</v>
      </c>
      <c r="L169" s="2" t="s">
        <v>1661</v>
      </c>
      <c r="N169" s="34" t="str">
        <f t="shared" si="2"/>
        <v>https://www.glassdoor.com/Reviews/Prologis-Reviews-E2631.htm</v>
      </c>
      <c r="O169" s="3" t="s">
        <v>1662</v>
      </c>
      <c r="P169" s="2" t="s">
        <v>1663</v>
      </c>
    </row>
    <row r="170" spans="1:17" ht="15.75" customHeight="1">
      <c r="A170" s="2" t="s">
        <v>1664</v>
      </c>
      <c r="B170" s="2" t="s">
        <v>1665</v>
      </c>
      <c r="E170" s="2" t="s">
        <v>1666</v>
      </c>
      <c r="F170" s="2" t="s">
        <v>1667</v>
      </c>
      <c r="G170" s="2" t="s">
        <v>21</v>
      </c>
      <c r="H170" s="2" t="s">
        <v>57</v>
      </c>
      <c r="I170" s="2" t="s">
        <v>1668</v>
      </c>
      <c r="J170" s="2" t="s">
        <v>1669</v>
      </c>
      <c r="K170" s="2" t="s">
        <v>47</v>
      </c>
      <c r="L170" s="2" t="s">
        <v>1670</v>
      </c>
      <c r="M170" s="2" t="s">
        <v>1671</v>
      </c>
      <c r="N170" s="34" t="str">
        <f t="shared" si="2"/>
        <v>https://www.glassdoor.com/Reviews/Cardinal-Health-Reviews-E1227.htm</v>
      </c>
      <c r="O170" s="2" t="s">
        <v>1672</v>
      </c>
      <c r="P170" s="2" t="s">
        <v>1673</v>
      </c>
    </row>
    <row r="171" spans="1:17" ht="15.75" customHeight="1">
      <c r="A171" s="2" t="s">
        <v>1674</v>
      </c>
      <c r="B171" s="2" t="s">
        <v>1675</v>
      </c>
      <c r="E171" s="2" t="s">
        <v>1676</v>
      </c>
      <c r="F171" s="2" t="s">
        <v>1677</v>
      </c>
      <c r="G171" s="2" t="s">
        <v>21</v>
      </c>
      <c r="H171" s="2" t="s">
        <v>136</v>
      </c>
      <c r="I171" s="2" t="s">
        <v>1678</v>
      </c>
      <c r="J171" s="2" t="s">
        <v>1679</v>
      </c>
      <c r="K171" s="2" t="s">
        <v>47</v>
      </c>
      <c r="L171" s="2" t="s">
        <v>1680</v>
      </c>
      <c r="M171" s="2" t="s">
        <v>1681</v>
      </c>
      <c r="N171" s="34" t="str">
        <f t="shared" si="2"/>
        <v>https://www.glassdoor.com/Reviews/Archer-Daniels-Midland-ADM-Reviews-E55.htm</v>
      </c>
      <c r="O171" s="2" t="s">
        <v>1682</v>
      </c>
      <c r="P171" s="2" t="s">
        <v>1683</v>
      </c>
    </row>
    <row r="172" spans="1:17" ht="15.75" customHeight="1">
      <c r="A172" s="2" t="s">
        <v>1684</v>
      </c>
      <c r="B172" s="2" t="s">
        <v>1685</v>
      </c>
      <c r="E172" s="2" t="s">
        <v>1686</v>
      </c>
      <c r="F172" s="2" t="s">
        <v>1687</v>
      </c>
      <c r="G172" s="2" t="s">
        <v>21</v>
      </c>
      <c r="H172" s="2" t="s">
        <v>68</v>
      </c>
      <c r="I172" s="2" t="s">
        <v>1688</v>
      </c>
      <c r="J172" s="2" t="s">
        <v>1689</v>
      </c>
      <c r="K172" s="2" t="s">
        <v>25</v>
      </c>
      <c r="L172" s="2" t="s">
        <v>1690</v>
      </c>
      <c r="M172" s="2" t="s">
        <v>1691</v>
      </c>
      <c r="N172" s="34" t="str">
        <f t="shared" si="2"/>
        <v>https://www.glassdoor.com/Reviews/CSX-Reviews-E124.htm</v>
      </c>
      <c r="O172" s="2" t="s">
        <v>1692</v>
      </c>
      <c r="P172" s="2" t="s">
        <v>1684</v>
      </c>
    </row>
    <row r="173" spans="1:17" ht="15.75" customHeight="1">
      <c r="A173" s="2" t="s">
        <v>1693</v>
      </c>
      <c r="B173" s="2" t="s">
        <v>1694</v>
      </c>
      <c r="E173" s="2" t="s">
        <v>1695</v>
      </c>
      <c r="F173" s="2" t="s">
        <v>1696</v>
      </c>
      <c r="G173" s="2" t="s">
        <v>21</v>
      </c>
      <c r="H173" s="2" t="s">
        <v>68</v>
      </c>
      <c r="I173" s="2" t="s">
        <v>1697</v>
      </c>
      <c r="J173" s="2" t="s">
        <v>1698</v>
      </c>
      <c r="K173" s="2" t="s">
        <v>47</v>
      </c>
      <c r="L173" s="2" t="s">
        <v>1699</v>
      </c>
      <c r="M173" s="2" t="s">
        <v>1700</v>
      </c>
      <c r="N173" s="34" t="str">
        <f t="shared" si="2"/>
        <v>https://www.glassdoor.com/Reviews/John-Deere-Reviews-E195.htm</v>
      </c>
      <c r="O173" s="2" t="s">
        <v>1701</v>
      </c>
      <c r="P173" s="2" t="s">
        <v>1702</v>
      </c>
    </row>
    <row r="174" spans="1:17" ht="15.75" customHeight="1">
      <c r="A174" s="2" t="s">
        <v>1703</v>
      </c>
      <c r="B174" s="2" t="s">
        <v>1704</v>
      </c>
      <c r="C174" s="2"/>
      <c r="D174" s="2"/>
      <c r="E174" s="2" t="s">
        <v>1705</v>
      </c>
      <c r="F174" s="2" t="s">
        <v>1706</v>
      </c>
      <c r="G174" s="2" t="s">
        <v>21</v>
      </c>
      <c r="H174" s="2" t="s">
        <v>68</v>
      </c>
      <c r="I174" s="2" t="s">
        <v>1707</v>
      </c>
      <c r="J174" s="2" t="s">
        <v>1708</v>
      </c>
      <c r="K174" s="2" t="s">
        <v>47</v>
      </c>
      <c r="L174" s="2" t="s">
        <v>1709</v>
      </c>
      <c r="M174" s="2" t="s">
        <v>1710</v>
      </c>
      <c r="N174" s="34" t="str">
        <f t="shared" si="2"/>
        <v>https://www.glassdoor.com/Reviews/WM-Reviews-E2094.htm</v>
      </c>
      <c r="O174" s="2" t="s">
        <v>1711</v>
      </c>
      <c r="P174" s="2" t="s">
        <v>1703</v>
      </c>
      <c r="Q174" s="2"/>
    </row>
    <row r="175" spans="1:17" ht="15.75" customHeight="1">
      <c r="A175" s="2" t="s">
        <v>1712</v>
      </c>
      <c r="B175" s="2" t="s">
        <v>1713</v>
      </c>
      <c r="E175" s="2" t="s">
        <v>1714</v>
      </c>
      <c r="F175" s="2" t="s">
        <v>1715</v>
      </c>
      <c r="G175" s="2" t="s">
        <v>21</v>
      </c>
      <c r="H175" s="2" t="s">
        <v>791</v>
      </c>
      <c r="I175" s="2" t="s">
        <v>1716</v>
      </c>
      <c r="J175" s="2" t="s">
        <v>1717</v>
      </c>
      <c r="K175" s="2" t="s">
        <v>47</v>
      </c>
      <c r="L175" s="2" t="s">
        <v>1718</v>
      </c>
      <c r="M175" s="2" t="s">
        <v>1719</v>
      </c>
      <c r="N175" s="34" t="str">
        <f t="shared" si="2"/>
        <v>https://www.glassdoor.com/Reviews/Sempra-Reviews-E8437.htm</v>
      </c>
      <c r="O175" s="2" t="s">
        <v>1720</v>
      </c>
      <c r="P175" s="2" t="s">
        <v>1721</v>
      </c>
    </row>
    <row r="176" spans="1:17" ht="15.75" customHeight="1">
      <c r="A176" s="2" t="s">
        <v>1722</v>
      </c>
      <c r="B176" s="2" t="s">
        <v>1723</v>
      </c>
      <c r="E176" s="2" t="s">
        <v>1724</v>
      </c>
      <c r="F176" s="2" t="s">
        <v>1725</v>
      </c>
      <c r="G176" s="2" t="s">
        <v>21</v>
      </c>
      <c r="H176" s="2" t="s">
        <v>136</v>
      </c>
      <c r="I176" s="2" t="s">
        <v>1726</v>
      </c>
      <c r="J176" s="2" t="s">
        <v>1727</v>
      </c>
      <c r="K176" s="2" t="s">
        <v>47</v>
      </c>
      <c r="L176" s="2" t="s">
        <v>1728</v>
      </c>
      <c r="M176" s="2" t="s">
        <v>1729</v>
      </c>
      <c r="N176" s="34" t="str">
        <f t="shared" si="2"/>
        <v>https://www.glassdoor.com/Reviews/Sysco-Reviews-E634.htm</v>
      </c>
      <c r="O176" s="2" t="s">
        <v>1730</v>
      </c>
      <c r="P176" s="2" t="s">
        <v>1731</v>
      </c>
    </row>
    <row r="177" spans="1:16" ht="15.75" customHeight="1">
      <c r="A177" s="2" t="s">
        <v>1732</v>
      </c>
      <c r="B177" s="2" t="s">
        <v>1733</v>
      </c>
      <c r="E177" s="2" t="s">
        <v>1734</v>
      </c>
      <c r="F177" s="2" t="s">
        <v>1735</v>
      </c>
      <c r="G177" s="2" t="s">
        <v>21</v>
      </c>
      <c r="H177" s="2" t="s">
        <v>96</v>
      </c>
      <c r="I177" s="2" t="s">
        <v>1736</v>
      </c>
      <c r="J177" s="2" t="s">
        <v>1737</v>
      </c>
      <c r="K177" s="2" t="s">
        <v>25</v>
      </c>
      <c r="L177" s="2" t="s">
        <v>1738</v>
      </c>
      <c r="N177" s="34" t="str">
        <f t="shared" si="2"/>
        <v>https://www.glassdoor.com/Reviews/Equinix-Reviews-E11296.htm</v>
      </c>
      <c r="O177" s="3" t="s">
        <v>1739</v>
      </c>
      <c r="P177" s="2" t="s">
        <v>1740</v>
      </c>
    </row>
    <row r="178" spans="1:16" ht="15.75" customHeight="1">
      <c r="A178" s="2" t="s">
        <v>1741</v>
      </c>
      <c r="B178" s="2" t="s">
        <v>1742</v>
      </c>
      <c r="E178" s="2" t="s">
        <v>1743</v>
      </c>
      <c r="F178" s="2" t="s">
        <v>1744</v>
      </c>
      <c r="G178" s="2" t="s">
        <v>21</v>
      </c>
      <c r="H178" s="2" t="s">
        <v>96</v>
      </c>
      <c r="I178" s="2" t="s">
        <v>1745</v>
      </c>
      <c r="J178" s="2" t="s">
        <v>1746</v>
      </c>
      <c r="K178" s="2" t="s">
        <v>47</v>
      </c>
      <c r="L178" s="2" t="s">
        <v>1747</v>
      </c>
      <c r="M178" s="2" t="s">
        <v>1748</v>
      </c>
      <c r="N178" s="34" t="str">
        <f t="shared" si="2"/>
        <v>https://www.glassdoor.com/Reviews/Allstate-Reviews-E2341.htm</v>
      </c>
      <c r="O178" s="2" t="s">
        <v>1749</v>
      </c>
      <c r="P178" s="2" t="s">
        <v>1750</v>
      </c>
    </row>
    <row r="179" spans="1:16" ht="15.75" customHeight="1">
      <c r="A179" s="2" t="s">
        <v>1751</v>
      </c>
      <c r="B179" s="2" t="s">
        <v>1752</v>
      </c>
      <c r="E179" s="2" t="s">
        <v>1753</v>
      </c>
      <c r="F179" s="2" t="s">
        <v>1754</v>
      </c>
      <c r="G179" s="2" t="s">
        <v>21</v>
      </c>
      <c r="H179" s="2" t="s">
        <v>96</v>
      </c>
      <c r="I179" s="2" t="s">
        <v>1755</v>
      </c>
      <c r="J179" s="2" t="s">
        <v>1756</v>
      </c>
      <c r="K179" s="2" t="s">
        <v>47</v>
      </c>
      <c r="L179" s="2" t="s">
        <v>1757</v>
      </c>
      <c r="M179" s="2" t="s">
        <v>1758</v>
      </c>
      <c r="N179" s="34" t="str">
        <f t="shared" si="2"/>
        <v>https://www.glassdoor.com/Reviews/Welltower-Reviews-E1166198.htm</v>
      </c>
      <c r="O179" s="2" t="s">
        <v>1759</v>
      </c>
      <c r="P179" s="2" t="s">
        <v>1760</v>
      </c>
    </row>
    <row r="180" spans="1:16" ht="15.75" customHeight="1">
      <c r="A180" s="2" t="s">
        <v>1761</v>
      </c>
      <c r="B180" s="2" t="s">
        <v>1762</v>
      </c>
      <c r="E180" s="2" t="s">
        <v>1763</v>
      </c>
      <c r="F180" s="2" t="s">
        <v>1764</v>
      </c>
      <c r="G180" s="2" t="s">
        <v>21</v>
      </c>
      <c r="H180" s="2" t="s">
        <v>68</v>
      </c>
      <c r="I180" s="2" t="s">
        <v>1765</v>
      </c>
      <c r="J180" s="2" t="s">
        <v>1766</v>
      </c>
      <c r="K180" s="2" t="s">
        <v>47</v>
      </c>
      <c r="L180" s="2" t="s">
        <v>1767</v>
      </c>
      <c r="M180" s="2" t="s">
        <v>1768</v>
      </c>
      <c r="N180" s="34" t="str">
        <f t="shared" si="2"/>
        <v>https://www.glassdoor.com/Reviews/Norfolk-Southern-Reviews-E483.htm</v>
      </c>
      <c r="O180" s="2" t="s">
        <v>1769</v>
      </c>
      <c r="P180" s="2" t="s">
        <v>1770</v>
      </c>
    </row>
    <row r="181" spans="1:16" ht="15.75" customHeight="1">
      <c r="A181" s="2" t="s">
        <v>1771</v>
      </c>
      <c r="B181" s="2" t="s">
        <v>1772</v>
      </c>
      <c r="E181" s="2" t="s">
        <v>1773</v>
      </c>
      <c r="F181" s="2" t="s">
        <v>1774</v>
      </c>
      <c r="G181" s="2" t="s">
        <v>21</v>
      </c>
      <c r="H181" s="2" t="s">
        <v>78</v>
      </c>
      <c r="I181" s="2" t="s">
        <v>1775</v>
      </c>
      <c r="J181" s="2" t="s">
        <v>1776</v>
      </c>
      <c r="K181" s="2" t="s">
        <v>25</v>
      </c>
      <c r="L181" s="2" t="s">
        <v>1777</v>
      </c>
      <c r="M181" s="2" t="s">
        <v>1778</v>
      </c>
      <c r="N181" s="34" t="str">
        <f t="shared" si="2"/>
        <v>https://www.glassdoor.com/Reviews/O-Reilly-Auto-Parts-Reviews-E2328.htm</v>
      </c>
      <c r="O181" s="2" t="s">
        <v>1779</v>
      </c>
      <c r="P181" s="2" t="s">
        <v>1780</v>
      </c>
    </row>
    <row r="182" spans="1:16" ht="15.75" customHeight="1">
      <c r="A182" s="2" t="s">
        <v>1781</v>
      </c>
      <c r="B182" s="2" t="s">
        <v>1782</v>
      </c>
      <c r="E182" s="2" t="s">
        <v>1783</v>
      </c>
      <c r="F182" s="2" t="s">
        <v>1784</v>
      </c>
      <c r="G182" s="2" t="s">
        <v>21</v>
      </c>
      <c r="H182" s="2" t="s">
        <v>44</v>
      </c>
      <c r="I182" s="2" t="s">
        <v>1785</v>
      </c>
      <c r="J182" s="2" t="s">
        <v>1786</v>
      </c>
      <c r="K182" s="2" t="s">
        <v>47</v>
      </c>
      <c r="L182" s="2" t="s">
        <v>1787</v>
      </c>
      <c r="M182" s="2" t="s">
        <v>1788</v>
      </c>
      <c r="N182" s="34" t="str">
        <f t="shared" si="2"/>
        <v>https://www.glassdoor.com/Reviews/Valero-Energy-Reviews-E704.htm</v>
      </c>
      <c r="O182" s="2" t="s">
        <v>1789</v>
      </c>
      <c r="P182" s="2" t="s">
        <v>1790</v>
      </c>
    </row>
    <row r="183" spans="1:16" ht="15.75" customHeight="1">
      <c r="A183" s="2" t="s">
        <v>1791</v>
      </c>
      <c r="B183" s="2" t="s">
        <v>1792</v>
      </c>
      <c r="E183" s="2" t="s">
        <v>1793</v>
      </c>
      <c r="F183" s="2" t="s">
        <v>1794</v>
      </c>
      <c r="G183" s="2" t="s">
        <v>21</v>
      </c>
      <c r="H183" s="2" t="s">
        <v>57</v>
      </c>
      <c r="I183" s="2" t="s">
        <v>1795</v>
      </c>
      <c r="J183" s="2" t="s">
        <v>1796</v>
      </c>
      <c r="K183" s="2" t="s">
        <v>47</v>
      </c>
      <c r="L183" s="2" t="s">
        <v>1797</v>
      </c>
      <c r="M183" s="2" t="s">
        <v>1798</v>
      </c>
      <c r="N183" s="34" t="str">
        <f t="shared" si="2"/>
        <v>https://www.glassdoor.com/Reviews/HCA-Healthcare-Reviews-E2062.htm</v>
      </c>
      <c r="O183" s="2" t="s">
        <v>1799</v>
      </c>
      <c r="P183" s="2" t="s">
        <v>1800</v>
      </c>
    </row>
    <row r="184" spans="1:16" ht="15.75" customHeight="1">
      <c r="A184" s="2" t="s">
        <v>1801</v>
      </c>
      <c r="B184" s="2" t="s">
        <v>1802</v>
      </c>
      <c r="E184" s="2" t="s">
        <v>1803</v>
      </c>
      <c r="F184" s="2" t="s">
        <v>1804</v>
      </c>
      <c r="G184" s="2" t="s">
        <v>21</v>
      </c>
      <c r="H184" s="2" t="s">
        <v>57</v>
      </c>
      <c r="I184" s="2" t="s">
        <v>1805</v>
      </c>
      <c r="J184" s="2" t="s">
        <v>1806</v>
      </c>
      <c r="K184" s="2" t="s">
        <v>47</v>
      </c>
      <c r="L184" s="2" t="s">
        <v>1807</v>
      </c>
      <c r="M184" s="2" t="s">
        <v>1808</v>
      </c>
      <c r="N184" s="34" t="str">
        <f t="shared" si="2"/>
        <v>https://www.glassdoor.com/Reviews/Baxter-Reviews-E83.htm</v>
      </c>
      <c r="O184" s="2" t="s">
        <v>1809</v>
      </c>
      <c r="P184" s="2" t="s">
        <v>1810</v>
      </c>
    </row>
    <row r="185" spans="1:16" ht="15.75" customHeight="1">
      <c r="A185" s="2" t="s">
        <v>1811</v>
      </c>
      <c r="B185" s="2" t="s">
        <v>1812</v>
      </c>
      <c r="E185" s="2" t="s">
        <v>1813</v>
      </c>
      <c r="F185" s="2" t="s">
        <v>1814</v>
      </c>
      <c r="G185" s="2" t="s">
        <v>21</v>
      </c>
      <c r="H185" s="2" t="s">
        <v>57</v>
      </c>
      <c r="I185" s="2" t="s">
        <v>1815</v>
      </c>
      <c r="J185" s="2" t="s">
        <v>1816</v>
      </c>
      <c r="K185" s="2" t="s">
        <v>25</v>
      </c>
      <c r="L185" s="2" t="s">
        <v>1817</v>
      </c>
      <c r="M185" s="2" t="s">
        <v>1818</v>
      </c>
      <c r="N185" s="34" t="str">
        <f t="shared" si="2"/>
        <v>https://www.glassdoor.com/Reviews/Intuitive-Intuitive-Surgical-Reviews-E8090.htm</v>
      </c>
      <c r="O185" s="2" t="s">
        <v>1819</v>
      </c>
      <c r="P185" s="2" t="s">
        <v>1820</v>
      </c>
    </row>
    <row r="186" spans="1:16" ht="15.75" customHeight="1">
      <c r="A186" s="2" t="s">
        <v>1821</v>
      </c>
      <c r="B186" s="2" t="s">
        <v>1822</v>
      </c>
      <c r="E186" s="2" t="s">
        <v>1823</v>
      </c>
      <c r="F186" s="2" t="s">
        <v>1824</v>
      </c>
      <c r="G186" s="2" t="s">
        <v>21</v>
      </c>
      <c r="H186" s="2" t="s">
        <v>22</v>
      </c>
      <c r="I186" s="2" t="s">
        <v>1825</v>
      </c>
      <c r="J186" s="2" t="s">
        <v>1826</v>
      </c>
      <c r="K186" s="2" t="s">
        <v>25</v>
      </c>
      <c r="L186" s="2" t="s">
        <v>1827</v>
      </c>
      <c r="M186" s="2" t="s">
        <v>1828</v>
      </c>
      <c r="N186" s="34" t="str">
        <f t="shared" si="2"/>
        <v>https://www.glassdoor.com/Reviews/NVIDIA-Reviews-E7633.htm</v>
      </c>
      <c r="O186" s="2" t="s">
        <v>1829</v>
      </c>
      <c r="P186" s="2" t="s">
        <v>1830</v>
      </c>
    </row>
    <row r="187" spans="1:16" ht="15.75" customHeight="1">
      <c r="A187" s="2" t="s">
        <v>1831</v>
      </c>
      <c r="B187" s="2" t="s">
        <v>1832</v>
      </c>
      <c r="E187" s="2" t="s">
        <v>1833</v>
      </c>
      <c r="F187" s="2" t="s">
        <v>1834</v>
      </c>
      <c r="G187" s="2" t="s">
        <v>21</v>
      </c>
      <c r="H187" s="2" t="s">
        <v>96</v>
      </c>
      <c r="I187" s="2" t="s">
        <v>1835</v>
      </c>
      <c r="J187" s="2" t="s">
        <v>1836</v>
      </c>
      <c r="K187" s="2" t="s">
        <v>47</v>
      </c>
      <c r="L187" s="2" t="s">
        <v>1837</v>
      </c>
      <c r="M187" s="2" t="s">
        <v>1838</v>
      </c>
      <c r="N187" s="34" t="str">
        <f t="shared" si="2"/>
        <v>https://www.glassdoor.com/Reviews/State-Street-Reviews-E1911.htm</v>
      </c>
      <c r="O187" s="2" t="s">
        <v>1839</v>
      </c>
      <c r="P187" s="2" t="s">
        <v>1840</v>
      </c>
    </row>
    <row r="188" spans="1:16" ht="15.75" customHeight="1">
      <c r="A188" s="2" t="s">
        <v>1841</v>
      </c>
      <c r="B188" s="2" t="s">
        <v>1842</v>
      </c>
      <c r="E188" s="2" t="s">
        <v>1843</v>
      </c>
      <c r="F188" s="2" t="s">
        <v>1844</v>
      </c>
      <c r="G188" s="2" t="s">
        <v>21</v>
      </c>
      <c r="H188" s="2" t="s">
        <v>791</v>
      </c>
      <c r="I188" s="2" t="s">
        <v>1845</v>
      </c>
      <c r="J188" s="2" t="s">
        <v>1846</v>
      </c>
      <c r="K188" s="2" t="s">
        <v>47</v>
      </c>
      <c r="L188" s="2" t="s">
        <v>1847</v>
      </c>
      <c r="M188" s="2" t="s">
        <v>1848</v>
      </c>
      <c r="N188" s="34" t="str">
        <f t="shared" si="2"/>
        <v>https://www.glassdoor.com/Reviews/Edison-International-Reviews-E578.htm</v>
      </c>
      <c r="O188" s="2" t="s">
        <v>1849</v>
      </c>
      <c r="P188" s="2" t="s">
        <v>1850</v>
      </c>
    </row>
    <row r="189" spans="1:16" ht="15.75" customHeight="1">
      <c r="A189" s="2" t="s">
        <v>1851</v>
      </c>
      <c r="B189" s="2" t="s">
        <v>1852</v>
      </c>
      <c r="E189" s="2" t="s">
        <v>1853</v>
      </c>
      <c r="F189" s="2" t="s">
        <v>1854</v>
      </c>
      <c r="G189" s="2" t="s">
        <v>21</v>
      </c>
      <c r="H189" s="2" t="s">
        <v>22</v>
      </c>
      <c r="I189" s="2" t="s">
        <v>1855</v>
      </c>
      <c r="J189" s="2" t="s">
        <v>1856</v>
      </c>
      <c r="K189" s="2" t="s">
        <v>25</v>
      </c>
      <c r="L189" s="2" t="s">
        <v>1857</v>
      </c>
      <c r="M189" s="2" t="s">
        <v>1858</v>
      </c>
      <c r="N189" s="34" t="str">
        <f t="shared" si="2"/>
        <v>https://www.glassdoor.com/Reviews/Fiserv-Reviews-E1384.htm</v>
      </c>
      <c r="O189" s="2" t="s">
        <v>1859</v>
      </c>
      <c r="P189" s="2" t="s">
        <v>1860</v>
      </c>
    </row>
    <row r="190" spans="1:16" ht="15.75" customHeight="1">
      <c r="A190" s="2" t="s">
        <v>1861</v>
      </c>
      <c r="B190" s="2" t="s">
        <v>1862</v>
      </c>
      <c r="E190" s="2" t="s">
        <v>1292</v>
      </c>
      <c r="F190" s="2" t="s">
        <v>1863</v>
      </c>
      <c r="G190" s="2" t="s">
        <v>21</v>
      </c>
      <c r="H190" s="2" t="s">
        <v>22</v>
      </c>
      <c r="I190" s="2" t="s">
        <v>1864</v>
      </c>
      <c r="J190" s="2" t="s">
        <v>1865</v>
      </c>
      <c r="K190" s="2" t="s">
        <v>47</v>
      </c>
      <c r="L190" s="2" t="s">
        <v>1866</v>
      </c>
      <c r="M190" s="2" t="s">
        <v>1867</v>
      </c>
      <c r="N190" s="34" t="str">
        <f t="shared" si="2"/>
        <v>https://www.glassdoor.com/Reviews/HP-Inc-Reviews-E1093161.htm</v>
      </c>
      <c r="O190" s="2" t="s">
        <v>1868</v>
      </c>
      <c r="P190" s="2" t="s">
        <v>1869</v>
      </c>
    </row>
    <row r="191" spans="1:16" ht="15.75" customHeight="1">
      <c r="A191" s="2" t="s">
        <v>1870</v>
      </c>
      <c r="B191" s="2" t="s">
        <v>1871</v>
      </c>
      <c r="E191" s="2" t="s">
        <v>1872</v>
      </c>
      <c r="F191" s="2" t="s">
        <v>1873</v>
      </c>
      <c r="G191" s="2" t="s">
        <v>21</v>
      </c>
      <c r="H191" s="2" t="s">
        <v>22</v>
      </c>
      <c r="I191" s="2" t="s">
        <v>1874</v>
      </c>
      <c r="J191" s="2" t="s">
        <v>1875</v>
      </c>
      <c r="K191" s="2" t="s">
        <v>25</v>
      </c>
      <c r="L191" s="2" t="s">
        <v>1876</v>
      </c>
      <c r="M191" s="2" t="s">
        <v>1877</v>
      </c>
      <c r="N191" s="34" t="str">
        <f t="shared" si="2"/>
        <v>https://www.glassdoor.com/Reviews/Electronic-Arts-Reviews-E1628.htm</v>
      </c>
      <c r="O191" s="2" t="s">
        <v>1878</v>
      </c>
      <c r="P191" s="2" t="s">
        <v>1879</v>
      </c>
    </row>
    <row r="192" spans="1:16" ht="15.75" customHeight="1">
      <c r="A192" s="2" t="s">
        <v>1880</v>
      </c>
      <c r="B192" s="2" t="s">
        <v>1881</v>
      </c>
      <c r="E192" s="2" t="s">
        <v>1882</v>
      </c>
      <c r="F192" s="2" t="s">
        <v>1883</v>
      </c>
      <c r="G192" s="2" t="s">
        <v>21</v>
      </c>
      <c r="H192" s="2" t="s">
        <v>96</v>
      </c>
      <c r="I192" s="2" t="s">
        <v>1884</v>
      </c>
      <c r="J192" s="2" t="s">
        <v>1885</v>
      </c>
      <c r="K192" s="2" t="s">
        <v>47</v>
      </c>
      <c r="L192" s="2" t="s">
        <v>1886</v>
      </c>
      <c r="M192" s="2" t="s">
        <v>1887</v>
      </c>
      <c r="N192" s="34" t="str">
        <f t="shared" si="2"/>
        <v>https://www.glassdoor.com/Reviews/Discover-Reviews-E13990.htm</v>
      </c>
      <c r="O192" s="2" t="s">
        <v>1888</v>
      </c>
      <c r="P192" s="2" t="s">
        <v>1889</v>
      </c>
    </row>
    <row r="193" spans="1:16" ht="15.75" customHeight="1">
      <c r="A193" s="2" t="s">
        <v>1890</v>
      </c>
      <c r="B193" s="2" t="s">
        <v>1891</v>
      </c>
      <c r="E193" s="2" t="s">
        <v>1892</v>
      </c>
      <c r="F193" s="2" t="s">
        <v>1893</v>
      </c>
      <c r="G193" s="2" t="s">
        <v>21</v>
      </c>
      <c r="H193" s="2" t="s">
        <v>96</v>
      </c>
      <c r="I193" s="2" t="s">
        <v>1894</v>
      </c>
      <c r="J193" s="2" t="s">
        <v>1895</v>
      </c>
      <c r="K193" s="2" t="s">
        <v>47</v>
      </c>
      <c r="L193" s="2" t="s">
        <v>1896</v>
      </c>
      <c r="N193" s="34" t="str">
        <f t="shared" si="2"/>
        <v>https://www.glassdoor.com/Reviews/Equity-Residential-Reviews-E3635.htm</v>
      </c>
      <c r="O193" s="3" t="s">
        <v>1897</v>
      </c>
      <c r="P193" s="2" t="s">
        <v>1898</v>
      </c>
    </row>
    <row r="194" spans="1:16" ht="15.75" customHeight="1">
      <c r="A194" s="2" t="s">
        <v>1899</v>
      </c>
      <c r="B194" s="2" t="s">
        <v>1900</v>
      </c>
      <c r="E194" s="2" t="s">
        <v>1901</v>
      </c>
      <c r="F194" s="2" t="s">
        <v>1902</v>
      </c>
      <c r="G194" s="2" t="s">
        <v>21</v>
      </c>
      <c r="H194" s="2" t="s">
        <v>22</v>
      </c>
      <c r="I194" s="2" t="s">
        <v>1903</v>
      </c>
      <c r="J194" s="2" t="s">
        <v>1904</v>
      </c>
      <c r="K194" s="2" t="s">
        <v>47</v>
      </c>
      <c r="L194" s="2" t="s">
        <v>1905</v>
      </c>
      <c r="M194" s="2" t="s">
        <v>1906</v>
      </c>
      <c r="N194" s="34" t="str">
        <f t="shared" si="2"/>
        <v>https://www.glassdoor.com/Reviews/Corning-Reviews-E183.htm</v>
      </c>
      <c r="O194" s="2" t="s">
        <v>1907</v>
      </c>
      <c r="P194" s="2" t="s">
        <v>1908</v>
      </c>
    </row>
    <row r="195" spans="1:16" ht="15.75" customHeight="1">
      <c r="A195" s="2" t="s">
        <v>1909</v>
      </c>
      <c r="B195" s="2" t="s">
        <v>1910</v>
      </c>
      <c r="E195" s="2" t="s">
        <v>1911</v>
      </c>
      <c r="F195" s="2" t="s">
        <v>1912</v>
      </c>
      <c r="G195" s="2" t="s">
        <v>21</v>
      </c>
      <c r="H195" s="2" t="s">
        <v>96</v>
      </c>
      <c r="I195" s="2" t="s">
        <v>1913</v>
      </c>
      <c r="J195" s="2" t="s">
        <v>1914</v>
      </c>
      <c r="K195" s="2" t="s">
        <v>47</v>
      </c>
      <c r="L195" s="2" t="s">
        <v>1915</v>
      </c>
      <c r="N195" s="34" t="str">
        <f t="shared" ref="N195:N258" si="3">HYPERLINK(O195)</f>
        <v>https://www.glassdoor.com/Reviews/AvalonBay-Communities-Reviews-E2616.htm</v>
      </c>
      <c r="O195" s="3" t="s">
        <v>1916</v>
      </c>
      <c r="P195" s="2" t="s">
        <v>1917</v>
      </c>
    </row>
    <row r="196" spans="1:16" ht="15.75" customHeight="1">
      <c r="A196" s="2" t="s">
        <v>1918</v>
      </c>
      <c r="B196" s="2" t="s">
        <v>1919</v>
      </c>
      <c r="E196" s="2" t="s">
        <v>1920</v>
      </c>
      <c r="F196" s="2" t="s">
        <v>1921</v>
      </c>
      <c r="G196" s="2" t="s">
        <v>21</v>
      </c>
      <c r="H196" s="2" t="s">
        <v>22</v>
      </c>
      <c r="I196" s="2" t="s">
        <v>1922</v>
      </c>
      <c r="J196" s="2" t="s">
        <v>1923</v>
      </c>
      <c r="K196" s="2" t="s">
        <v>47</v>
      </c>
      <c r="L196" s="2" t="s">
        <v>1924</v>
      </c>
      <c r="M196" s="2" t="s">
        <v>1925</v>
      </c>
      <c r="N196" s="34" t="str">
        <f t="shared" si="3"/>
        <v>https://www.glassdoor.com/Reviews/TE-Connectivity-Reviews-E18055.htm</v>
      </c>
      <c r="O196" s="2" t="s">
        <v>1926</v>
      </c>
      <c r="P196" s="2" t="s">
        <v>1927</v>
      </c>
    </row>
    <row r="197" spans="1:16" ht="15.75" customHeight="1">
      <c r="A197" s="2" t="s">
        <v>1928</v>
      </c>
      <c r="B197" s="2" t="s">
        <v>1929</v>
      </c>
      <c r="E197" s="2" t="s">
        <v>1930</v>
      </c>
      <c r="F197" s="2" t="s">
        <v>1931</v>
      </c>
      <c r="G197" s="2" t="s">
        <v>21</v>
      </c>
      <c r="H197" s="2" t="s">
        <v>96</v>
      </c>
      <c r="I197" s="2" t="s">
        <v>1932</v>
      </c>
      <c r="J197" s="2" t="s">
        <v>1933</v>
      </c>
      <c r="K197" s="2" t="s">
        <v>47</v>
      </c>
      <c r="L197" s="2" t="s">
        <v>1934</v>
      </c>
      <c r="M197" s="2" t="s">
        <v>1935</v>
      </c>
      <c r="N197" s="34" t="str">
        <f t="shared" si="3"/>
        <v>https://www.glassdoor.com/Reviews/Ventas-Inc-Reviews-E8222.htm</v>
      </c>
      <c r="O197" s="2" t="s">
        <v>1936</v>
      </c>
      <c r="P197" s="2" t="s">
        <v>1937</v>
      </c>
    </row>
    <row r="198" spans="1:16" ht="15.75" customHeight="1">
      <c r="A198" s="2" t="s">
        <v>1938</v>
      </c>
      <c r="B198" s="2" t="s">
        <v>1939</v>
      </c>
      <c r="E198" s="2" t="s">
        <v>1940</v>
      </c>
      <c r="F198" s="2" t="s">
        <v>1941</v>
      </c>
      <c r="G198" s="2" t="s">
        <v>21</v>
      </c>
      <c r="H198" s="2" t="s">
        <v>720</v>
      </c>
      <c r="I198" s="2" t="s">
        <v>1942</v>
      </c>
      <c r="J198" s="2" t="s">
        <v>1943</v>
      </c>
      <c r="K198" s="2" t="s">
        <v>47</v>
      </c>
      <c r="L198" s="2" t="s">
        <v>1944</v>
      </c>
      <c r="M198" s="2" t="s">
        <v>1945</v>
      </c>
      <c r="N198" s="34" t="str">
        <f t="shared" si="3"/>
        <v>https://www.glassdoor.com/Reviews/Sherwin-Williams-Reviews-E599.htm</v>
      </c>
      <c r="O198" s="2" t="s">
        <v>1946</v>
      </c>
      <c r="P198" s="2" t="s">
        <v>1947</v>
      </c>
    </row>
    <row r="199" spans="1:16" ht="15.75" customHeight="1">
      <c r="A199" s="2" t="s">
        <v>1948</v>
      </c>
      <c r="B199" s="2" t="s">
        <v>1949</v>
      </c>
      <c r="E199" s="2" t="s">
        <v>1950</v>
      </c>
      <c r="F199" s="2" t="s">
        <v>1951</v>
      </c>
      <c r="G199" s="2" t="s">
        <v>21</v>
      </c>
      <c r="H199" s="2" t="s">
        <v>78</v>
      </c>
      <c r="I199" s="2" t="s">
        <v>1952</v>
      </c>
      <c r="J199" s="2" t="s">
        <v>1953</v>
      </c>
      <c r="K199" s="2" t="s">
        <v>47</v>
      </c>
      <c r="L199" s="2" t="s">
        <v>1954</v>
      </c>
      <c r="M199" s="2" t="s">
        <v>1955</v>
      </c>
      <c r="N199" s="34" t="str">
        <f t="shared" si="3"/>
        <v>https://www.glassdoor.com/Reviews/AutoZone-Reviews-E610.htm</v>
      </c>
      <c r="O199" s="2" t="s">
        <v>1956</v>
      </c>
      <c r="P199" s="2" t="s">
        <v>1957</v>
      </c>
    </row>
    <row r="200" spans="1:16" ht="15.75" customHeight="1">
      <c r="A200" s="2" t="s">
        <v>1958</v>
      </c>
      <c r="B200" s="2" t="s">
        <v>1959</v>
      </c>
      <c r="E200" s="2" t="s">
        <v>1960</v>
      </c>
      <c r="F200" s="2" t="s">
        <v>1961</v>
      </c>
      <c r="G200" s="2" t="s">
        <v>21</v>
      </c>
      <c r="H200" s="2" t="s">
        <v>57</v>
      </c>
      <c r="I200" s="2" t="s">
        <v>1962</v>
      </c>
      <c r="J200" s="2" t="s">
        <v>1963</v>
      </c>
      <c r="K200" s="2" t="s">
        <v>25</v>
      </c>
      <c r="L200" s="2" t="s">
        <v>1964</v>
      </c>
      <c r="M200" s="2" t="s">
        <v>1965</v>
      </c>
      <c r="N200" s="34" t="str">
        <f t="shared" si="3"/>
        <v>https://www.glassdoor.com/Reviews/Vertex-Pharmaceuticals-Reviews-E2080.htm</v>
      </c>
      <c r="O200" s="2" t="s">
        <v>1966</v>
      </c>
      <c r="P200" s="2" t="s">
        <v>1967</v>
      </c>
    </row>
    <row r="201" spans="1:16" ht="15.75" customHeight="1">
      <c r="A201" s="2" t="s">
        <v>1968</v>
      </c>
      <c r="B201" s="2" t="s">
        <v>1969</v>
      </c>
      <c r="E201" s="2" t="s">
        <v>1970</v>
      </c>
      <c r="F201" s="2" t="s">
        <v>1971</v>
      </c>
      <c r="G201" s="2" t="s">
        <v>21</v>
      </c>
      <c r="H201" s="2" t="s">
        <v>96</v>
      </c>
      <c r="I201" s="2" t="s">
        <v>1972</v>
      </c>
      <c r="J201" s="2" t="s">
        <v>1973</v>
      </c>
      <c r="K201" s="2" t="s">
        <v>47</v>
      </c>
      <c r="L201" s="2" t="s">
        <v>1974</v>
      </c>
      <c r="N201" s="34" t="str">
        <f t="shared" si="3"/>
        <v>https://www.glassdoor.com/Reviews/Weyerhaeuser-Reviews-E730.htm</v>
      </c>
      <c r="O201" s="3" t="s">
        <v>1975</v>
      </c>
      <c r="P201" s="2" t="s">
        <v>1976</v>
      </c>
    </row>
    <row r="202" spans="1:16" ht="15.75" customHeight="1">
      <c r="A202" s="2" t="s">
        <v>1977</v>
      </c>
      <c r="B202" s="2" t="s">
        <v>1978</v>
      </c>
      <c r="E202" s="2" t="s">
        <v>1979</v>
      </c>
      <c r="F202" s="2" t="s">
        <v>1980</v>
      </c>
      <c r="G202" s="2" t="s">
        <v>21</v>
      </c>
      <c r="H202" s="2" t="s">
        <v>44</v>
      </c>
      <c r="I202" s="2" t="s">
        <v>1981</v>
      </c>
      <c r="J202" s="2" t="s">
        <v>1982</v>
      </c>
      <c r="K202" s="2" t="s">
        <v>47</v>
      </c>
      <c r="L202" s="2" t="s">
        <v>1983</v>
      </c>
      <c r="M202" s="2" t="s">
        <v>1984</v>
      </c>
      <c r="N202" s="34" t="str">
        <f t="shared" si="3"/>
        <v>https://www.glassdoor.com/Reviews/Spectra-Colors-Corporation-Reviews-E25571.htm</v>
      </c>
      <c r="O202" s="2" t="s">
        <v>1985</v>
      </c>
      <c r="P202" s="2" t="s">
        <v>1986</v>
      </c>
    </row>
    <row r="203" spans="1:16" ht="15.75" customHeight="1">
      <c r="A203" s="2" t="s">
        <v>1987</v>
      </c>
      <c r="B203" s="2" t="s">
        <v>1988</v>
      </c>
      <c r="E203" s="2" t="s">
        <v>1989</v>
      </c>
      <c r="F203" s="2" t="s">
        <v>1990</v>
      </c>
      <c r="G203" s="2" t="s">
        <v>21</v>
      </c>
      <c r="H203" s="2" t="s">
        <v>791</v>
      </c>
      <c r="I203" s="2" t="s">
        <v>1991</v>
      </c>
      <c r="J203" s="2" t="s">
        <v>1992</v>
      </c>
      <c r="K203" s="2" t="s">
        <v>47</v>
      </c>
      <c r="L203" s="2" t="s">
        <v>1993</v>
      </c>
      <c r="M203" s="2" t="s">
        <v>1994</v>
      </c>
      <c r="N203" s="34" t="str">
        <f t="shared" si="3"/>
        <v>https://www.glassdoor.com/Reviews/PSEG-Reviews-E16719.htm</v>
      </c>
      <c r="O203" s="2" t="s">
        <v>1995</v>
      </c>
      <c r="P203" s="2" t="s">
        <v>1996</v>
      </c>
    </row>
    <row r="204" spans="1:16" ht="15.75" customHeight="1">
      <c r="A204" s="2" t="s">
        <v>1997</v>
      </c>
      <c r="B204" s="2" t="s">
        <v>1998</v>
      </c>
      <c r="E204" s="2" t="s">
        <v>1999</v>
      </c>
      <c r="F204" s="2" t="s">
        <v>2000</v>
      </c>
      <c r="G204" s="2" t="s">
        <v>21</v>
      </c>
      <c r="H204" s="2" t="s">
        <v>791</v>
      </c>
      <c r="I204" s="2" t="s">
        <v>2001</v>
      </c>
      <c r="J204" s="2" t="s">
        <v>2002</v>
      </c>
      <c r="K204" s="2" t="s">
        <v>47</v>
      </c>
      <c r="L204" s="2" t="s">
        <v>2003</v>
      </c>
      <c r="N204" s="34" t="str">
        <f t="shared" si="3"/>
        <v>https://www.glassdoor.com/Reviews/Con-Edison-Reviews-E16462.htm</v>
      </c>
      <c r="O204" s="3" t="s">
        <v>2004</v>
      </c>
      <c r="P204" s="2" t="s">
        <v>2005</v>
      </c>
    </row>
    <row r="205" spans="1:16" ht="15.75" customHeight="1">
      <c r="A205" s="2" t="s">
        <v>2006</v>
      </c>
      <c r="B205" s="2" t="s">
        <v>2007</v>
      </c>
      <c r="E205" s="2" t="s">
        <v>2008</v>
      </c>
      <c r="F205" s="2" t="s">
        <v>2009</v>
      </c>
      <c r="G205" s="2" t="s">
        <v>21</v>
      </c>
      <c r="H205" s="2" t="s">
        <v>78</v>
      </c>
      <c r="I205" s="2" t="s">
        <v>2010</v>
      </c>
      <c r="J205" s="2" t="s">
        <v>2011</v>
      </c>
      <c r="K205" s="2" t="s">
        <v>47</v>
      </c>
      <c r="L205" s="2" t="s">
        <v>2012</v>
      </c>
      <c r="M205" s="2" t="s">
        <v>2013</v>
      </c>
      <c r="N205" s="34" t="str">
        <f t="shared" si="3"/>
        <v>https://www.glassdoor.com/Reviews/Newell-Brands-Reviews-E1269885.htm</v>
      </c>
      <c r="O205" s="2" t="s">
        <v>2014</v>
      </c>
      <c r="P205" s="2" t="s">
        <v>2015</v>
      </c>
    </row>
    <row r="206" spans="1:16" ht="15.75" customHeight="1">
      <c r="A206" s="2" t="s">
        <v>2016</v>
      </c>
      <c r="B206" s="2" t="s">
        <v>2017</v>
      </c>
      <c r="C206" s="2" t="s">
        <v>2018</v>
      </c>
      <c r="E206" s="2" t="s">
        <v>2019</v>
      </c>
      <c r="F206" s="2" t="s">
        <v>2020</v>
      </c>
      <c r="G206" s="2" t="s">
        <v>21</v>
      </c>
      <c r="H206" s="2" t="s">
        <v>78</v>
      </c>
      <c r="I206" s="2" t="s">
        <v>2021</v>
      </c>
      <c r="J206" s="2" t="s">
        <v>2022</v>
      </c>
      <c r="K206" s="2" t="s">
        <v>47</v>
      </c>
      <c r="L206" s="2" t="s">
        <v>2023</v>
      </c>
      <c r="N206" s="34" t="str">
        <f t="shared" si="3"/>
        <v>https://www.glassdoor.com/Reviews/Paramount-Reviews-E40260.htm</v>
      </c>
      <c r="O206" s="3" t="s">
        <v>2024</v>
      </c>
      <c r="P206" s="2" t="s">
        <v>2025</v>
      </c>
    </row>
    <row r="207" spans="1:16" ht="15.75" customHeight="1">
      <c r="A207" s="2" t="s">
        <v>2026</v>
      </c>
      <c r="B207" s="2" t="s">
        <v>2027</v>
      </c>
      <c r="C207" s="2" t="s">
        <v>2028</v>
      </c>
      <c r="F207" s="2" t="s">
        <v>2029</v>
      </c>
      <c r="G207" s="2" t="s">
        <v>21</v>
      </c>
      <c r="H207" s="2" t="s">
        <v>57</v>
      </c>
      <c r="I207" s="2" t="s">
        <v>2030</v>
      </c>
      <c r="J207" s="2" t="s">
        <v>2031</v>
      </c>
      <c r="K207" s="2" t="s">
        <v>47</v>
      </c>
      <c r="L207" s="2" t="s">
        <v>2032</v>
      </c>
      <c r="M207" s="2" t="s">
        <v>2033</v>
      </c>
      <c r="N207" s="34" t="str">
        <f t="shared" si="3"/>
        <v>https://www.glassdoor.com/Reviews/St-Jude-Medical-Reviews-E1903.htm</v>
      </c>
      <c r="O207" s="2" t="s">
        <v>2034</v>
      </c>
      <c r="P207" s="2" t="s">
        <v>2035</v>
      </c>
    </row>
    <row r="208" spans="1:16" ht="15.75" customHeight="1">
      <c r="A208" s="2" t="s">
        <v>2036</v>
      </c>
      <c r="B208" s="2" t="s">
        <v>2037</v>
      </c>
      <c r="E208" s="2" t="s">
        <v>2038</v>
      </c>
      <c r="F208" s="2" t="s">
        <v>2039</v>
      </c>
      <c r="G208" s="2" t="s">
        <v>21</v>
      </c>
      <c r="H208" s="2" t="s">
        <v>57</v>
      </c>
      <c r="I208" s="2" t="s">
        <v>2040</v>
      </c>
      <c r="J208" s="2" t="s">
        <v>2041</v>
      </c>
      <c r="K208" s="2" t="s">
        <v>47</v>
      </c>
      <c r="L208" s="2" t="s">
        <v>2042</v>
      </c>
      <c r="N208" s="34" t="str">
        <f t="shared" si="3"/>
        <v>https://www.glassdoor.com/Reviews/Zoetis-Reviews-E680848.htm</v>
      </c>
      <c r="O208" s="3" t="s">
        <v>2043</v>
      </c>
      <c r="P208" s="2" t="s">
        <v>2044</v>
      </c>
    </row>
    <row r="209" spans="1:16" ht="15.75" customHeight="1">
      <c r="A209" s="2" t="s">
        <v>2045</v>
      </c>
      <c r="B209" s="2" t="s">
        <v>2046</v>
      </c>
      <c r="E209" s="2" t="s">
        <v>2047</v>
      </c>
      <c r="F209" s="2" t="s">
        <v>2048</v>
      </c>
      <c r="G209" s="2" t="s">
        <v>21</v>
      </c>
      <c r="H209" s="2" t="s">
        <v>57</v>
      </c>
      <c r="I209" s="2" t="s">
        <v>2049</v>
      </c>
      <c r="J209" s="2" t="s">
        <v>2050</v>
      </c>
      <c r="K209" s="2" t="s">
        <v>47</v>
      </c>
      <c r="L209" s="2" t="s">
        <v>2051</v>
      </c>
      <c r="M209" s="2" t="s">
        <v>2052</v>
      </c>
      <c r="N209" s="34" t="str">
        <f t="shared" si="3"/>
        <v>https://www.glassdoor.com/Reviews/Edwards-Lifesciences-Reviews-E11809.htm</v>
      </c>
      <c r="O209" s="2" t="s">
        <v>2053</v>
      </c>
      <c r="P209" s="2" t="s">
        <v>2054</v>
      </c>
    </row>
    <row r="210" spans="1:16" ht="15.75" customHeight="1">
      <c r="A210" s="2" t="s">
        <v>2055</v>
      </c>
      <c r="B210" s="2" t="s">
        <v>2056</v>
      </c>
      <c r="E210" s="2" t="s">
        <v>2057</v>
      </c>
      <c r="F210" s="2" t="s">
        <v>2058</v>
      </c>
      <c r="G210" s="2" t="s">
        <v>21</v>
      </c>
      <c r="H210" s="2" t="s">
        <v>78</v>
      </c>
      <c r="I210" s="2" t="s">
        <v>2059</v>
      </c>
      <c r="J210" s="2" t="s">
        <v>2060</v>
      </c>
      <c r="K210" s="2" t="s">
        <v>25</v>
      </c>
      <c r="L210" s="2" t="s">
        <v>2061</v>
      </c>
      <c r="M210" s="2" t="s">
        <v>2062</v>
      </c>
      <c r="N210" s="34" t="str">
        <f t="shared" si="3"/>
        <v>https://www.glassdoor.com/Reviews/Ross-Stores-Reviews-E1843.htm</v>
      </c>
      <c r="O210" s="2" t="s">
        <v>2063</v>
      </c>
      <c r="P210" s="2" t="s">
        <v>2064</v>
      </c>
    </row>
    <row r="211" spans="1:16" ht="15.75" customHeight="1">
      <c r="A211" s="2" t="s">
        <v>2065</v>
      </c>
      <c r="B211" s="2" t="s">
        <v>2066</v>
      </c>
      <c r="E211" s="2" t="s">
        <v>2067</v>
      </c>
      <c r="F211" s="2" t="s">
        <v>2068</v>
      </c>
      <c r="G211" s="2" t="s">
        <v>21</v>
      </c>
      <c r="H211" s="2" t="s">
        <v>136</v>
      </c>
      <c r="I211" s="2" t="s">
        <v>2069</v>
      </c>
      <c r="J211" s="2" t="s">
        <v>2070</v>
      </c>
      <c r="K211" s="2" t="s">
        <v>25</v>
      </c>
      <c r="L211" s="2" t="s">
        <v>2071</v>
      </c>
      <c r="M211" s="2" t="s">
        <v>2072</v>
      </c>
      <c r="N211" s="34" t="str">
        <f t="shared" si="3"/>
        <v>https://www.glassdoor.com/Reviews/Monster-Beverage-Corporation-Reviews-E333508.htm</v>
      </c>
      <c r="O211" s="2" t="s">
        <v>2073</v>
      </c>
      <c r="P211" s="2" t="s">
        <v>2074</v>
      </c>
    </row>
    <row r="212" spans="1:16" ht="15.75" customHeight="1">
      <c r="A212" s="2" t="s">
        <v>2075</v>
      </c>
      <c r="B212" s="2" t="s">
        <v>2076</v>
      </c>
      <c r="C212" s="2" t="s">
        <v>2077</v>
      </c>
      <c r="F212" s="2" t="s">
        <v>1485</v>
      </c>
      <c r="G212" s="2" t="s">
        <v>21</v>
      </c>
      <c r="H212" s="2" t="s">
        <v>96</v>
      </c>
      <c r="I212" s="2" t="s">
        <v>2078</v>
      </c>
      <c r="J212" s="2" t="s">
        <v>2079</v>
      </c>
      <c r="K212" s="2" t="s">
        <v>47</v>
      </c>
      <c r="L212" s="2" t="s">
        <v>2080</v>
      </c>
      <c r="M212" s="2" t="s">
        <v>2081</v>
      </c>
      <c r="N212" s="34" t="str">
        <f t="shared" si="3"/>
        <v>https://www.glassdoor.com/Reviews/SunTrust-Reviews-E631.htm</v>
      </c>
      <c r="O212" s="2" t="s">
        <v>2082</v>
      </c>
      <c r="P212" s="2" t="s">
        <v>2083</v>
      </c>
    </row>
    <row r="213" spans="1:16" ht="15.75" customHeight="1">
      <c r="A213" s="2" t="s">
        <v>2084</v>
      </c>
      <c r="B213" s="2" t="s">
        <v>2085</v>
      </c>
      <c r="E213" s="2" t="s">
        <v>2086</v>
      </c>
      <c r="F213" s="2" t="s">
        <v>2087</v>
      </c>
      <c r="G213" s="2" t="s">
        <v>21</v>
      </c>
      <c r="H213" s="2" t="s">
        <v>791</v>
      </c>
      <c r="I213" s="2" t="s">
        <v>2088</v>
      </c>
      <c r="J213" s="2" t="s">
        <v>2089</v>
      </c>
      <c r="K213" s="2" t="s">
        <v>47</v>
      </c>
      <c r="L213" s="2" t="s">
        <v>2090</v>
      </c>
      <c r="M213" s="2" t="s">
        <v>2091</v>
      </c>
      <c r="N213" s="34" t="str">
        <f t="shared" si="3"/>
        <v>https://www.glassdoor.com/Reviews/Xcel-Energy-Reviews-E487.htm</v>
      </c>
      <c r="O213" s="2" t="s">
        <v>2092</v>
      </c>
      <c r="P213" s="2" t="s">
        <v>2093</v>
      </c>
    </row>
    <row r="214" spans="1:16" ht="15.75" customHeight="1">
      <c r="A214" s="2" t="s">
        <v>2094</v>
      </c>
      <c r="B214" s="2" t="s">
        <v>2095</v>
      </c>
      <c r="E214" s="2" t="s">
        <v>2096</v>
      </c>
      <c r="F214" s="2" t="s">
        <v>2097</v>
      </c>
      <c r="G214" s="2" t="s">
        <v>21</v>
      </c>
      <c r="H214" s="2" t="s">
        <v>78</v>
      </c>
      <c r="I214" s="2" t="s">
        <v>2098</v>
      </c>
      <c r="J214" s="2" t="s">
        <v>2099</v>
      </c>
      <c r="K214" s="2" t="s">
        <v>47</v>
      </c>
      <c r="L214" s="2" t="s">
        <v>2100</v>
      </c>
      <c r="M214" s="2" t="s">
        <v>2101</v>
      </c>
      <c r="N214" s="34" t="str">
        <f t="shared" si="3"/>
        <v>https://www.glassdoor.com/Reviews/Carnival-Corporation-and-plc-Reviews-E7538881.htm</v>
      </c>
      <c r="O214" s="2" t="s">
        <v>2102</v>
      </c>
      <c r="P214" s="2" t="s">
        <v>2103</v>
      </c>
    </row>
    <row r="215" spans="1:16" ht="15.75" customHeight="1">
      <c r="A215" s="2" t="s">
        <v>2104</v>
      </c>
      <c r="B215" s="2" t="s">
        <v>2105</v>
      </c>
      <c r="E215" s="2" t="s">
        <v>2106</v>
      </c>
      <c r="F215" s="2" t="s">
        <v>2107</v>
      </c>
      <c r="G215" s="2" t="s">
        <v>21</v>
      </c>
      <c r="H215" s="2" t="s">
        <v>78</v>
      </c>
      <c r="I215" s="2" t="s">
        <v>2108</v>
      </c>
      <c r="J215" s="2" t="s">
        <v>2109</v>
      </c>
      <c r="K215" s="2" t="s">
        <v>25</v>
      </c>
      <c r="L215" s="2" t="s">
        <v>2110</v>
      </c>
      <c r="M215" s="2" t="s">
        <v>2111</v>
      </c>
      <c r="N215" s="34" t="str">
        <f t="shared" si="3"/>
        <v>https://www.glassdoor.com/Reviews/Dollar-Tree-Reviews-E4033.htm</v>
      </c>
      <c r="O215" s="2" t="s">
        <v>2112</v>
      </c>
      <c r="P215" s="2" t="s">
        <v>2113</v>
      </c>
    </row>
    <row r="216" spans="1:16" ht="15.75" customHeight="1">
      <c r="A216" s="2" t="s">
        <v>2114</v>
      </c>
      <c r="B216" s="2" t="s">
        <v>2115</v>
      </c>
      <c r="E216" s="2" t="s">
        <v>2116</v>
      </c>
      <c r="F216" s="2" t="s">
        <v>2117</v>
      </c>
      <c r="G216" s="2" t="s">
        <v>21</v>
      </c>
      <c r="H216" s="2" t="s">
        <v>78</v>
      </c>
      <c r="I216" s="2" t="s">
        <v>2118</v>
      </c>
      <c r="J216" s="2" t="s">
        <v>2119</v>
      </c>
      <c r="K216" s="2" t="s">
        <v>47</v>
      </c>
      <c r="L216" s="2" t="s">
        <v>2120</v>
      </c>
      <c r="M216" s="2" t="s">
        <v>2121</v>
      </c>
      <c r="N216" s="34" t="str">
        <f t="shared" si="3"/>
        <v>https://www.glassdoor.com/Reviews/VF-Reviews-E703.htm</v>
      </c>
      <c r="O216" s="2" t="s">
        <v>2122</v>
      </c>
      <c r="P216" s="2" t="s">
        <v>2123</v>
      </c>
    </row>
    <row r="217" spans="1:16" ht="15.75" customHeight="1">
      <c r="A217" s="2" t="s">
        <v>2124</v>
      </c>
      <c r="B217" s="2" t="s">
        <v>2125</v>
      </c>
      <c r="E217" s="2" t="s">
        <v>2126</v>
      </c>
      <c r="F217" s="2" t="s">
        <v>2127</v>
      </c>
      <c r="G217" s="2" t="s">
        <v>21</v>
      </c>
      <c r="H217" s="2" t="s">
        <v>57</v>
      </c>
      <c r="I217" s="2" t="s">
        <v>2128</v>
      </c>
      <c r="J217" s="2" t="s">
        <v>2129</v>
      </c>
      <c r="K217" s="2" t="s">
        <v>47</v>
      </c>
      <c r="L217" s="2" t="s">
        <v>2130</v>
      </c>
      <c r="M217" s="2" t="s">
        <v>2131</v>
      </c>
      <c r="N217" s="34" t="str">
        <f t="shared" si="3"/>
        <v>https://www.glassdoor.com/Reviews/Zimmer-Biomet-Reviews-E1017414.htm</v>
      </c>
      <c r="O217" s="2" t="s">
        <v>2132</v>
      </c>
      <c r="P217" s="2" t="s">
        <v>2133</v>
      </c>
    </row>
    <row r="218" spans="1:16" ht="15.75" customHeight="1">
      <c r="A218" s="2" t="s">
        <v>2134</v>
      </c>
      <c r="B218" s="2" t="s">
        <v>2135</v>
      </c>
      <c r="C218" s="2" t="s">
        <v>2136</v>
      </c>
      <c r="F218" s="2" t="s">
        <v>2137</v>
      </c>
      <c r="G218" s="2" t="s">
        <v>21</v>
      </c>
      <c r="H218" s="2" t="s">
        <v>44</v>
      </c>
      <c r="I218" s="2" t="s">
        <v>2138</v>
      </c>
      <c r="J218" s="2" t="s">
        <v>2139</v>
      </c>
      <c r="K218" s="2" t="s">
        <v>47</v>
      </c>
      <c r="L218" s="2" t="s">
        <v>2140</v>
      </c>
      <c r="M218" s="2" t="s">
        <v>2141</v>
      </c>
      <c r="N218" s="34" t="str">
        <f t="shared" si="3"/>
        <v>https://www.glassdoor.com/Reviews/Apache-Reviews-E54.htm</v>
      </c>
      <c r="O218" s="2" t="s">
        <v>2142</v>
      </c>
      <c r="P218" s="2" t="s">
        <v>2143</v>
      </c>
    </row>
    <row r="219" spans="1:16" ht="15.75" customHeight="1">
      <c r="A219" s="2" t="s">
        <v>2144</v>
      </c>
      <c r="B219" s="2" t="s">
        <v>2145</v>
      </c>
      <c r="E219" s="2" t="s">
        <v>2146</v>
      </c>
      <c r="F219" s="2" t="s">
        <v>2147</v>
      </c>
      <c r="G219" s="2" t="s">
        <v>21</v>
      </c>
      <c r="H219" s="2" t="s">
        <v>57</v>
      </c>
      <c r="I219" s="2" t="s">
        <v>2148</v>
      </c>
      <c r="J219" s="2" t="s">
        <v>2149</v>
      </c>
      <c r="K219" s="2" t="s">
        <v>25</v>
      </c>
      <c r="L219" s="2" t="s">
        <v>2150</v>
      </c>
      <c r="M219" s="2" t="s">
        <v>2151</v>
      </c>
      <c r="N219" s="34" t="str">
        <f t="shared" si="3"/>
        <v>https://www.glassdoor.com/Reviews/Illumina-Reviews-E11671.htm</v>
      </c>
      <c r="O219" s="2" t="s">
        <v>2152</v>
      </c>
      <c r="P219" s="2" t="s">
        <v>2153</v>
      </c>
    </row>
    <row r="220" spans="1:16" ht="15.75" customHeight="1">
      <c r="A220" s="2" t="s">
        <v>2154</v>
      </c>
      <c r="B220" s="2" t="s">
        <v>2155</v>
      </c>
      <c r="C220" s="2" t="s">
        <v>2156</v>
      </c>
      <c r="F220" s="2" t="s">
        <v>2157</v>
      </c>
      <c r="G220" s="2" t="s">
        <v>21</v>
      </c>
      <c r="H220" s="2" t="s">
        <v>44</v>
      </c>
      <c r="I220" s="2" t="s">
        <v>2158</v>
      </c>
      <c r="J220" s="2" t="s">
        <v>2159</v>
      </c>
      <c r="K220" s="2" t="s">
        <v>47</v>
      </c>
      <c r="L220" s="2" t="s">
        <v>2160</v>
      </c>
      <c r="M220" s="2" t="s">
        <v>2161</v>
      </c>
      <c r="N220" s="34" t="str">
        <f t="shared" si="3"/>
        <v>https://www.glassdoor.com/Reviews/Baker-Hughes-Reviews-E1902699.htm</v>
      </c>
      <c r="O220" s="2" t="s">
        <v>2162</v>
      </c>
      <c r="P220" s="2" t="s">
        <v>2163</v>
      </c>
    </row>
    <row r="221" spans="1:16" ht="15.75" customHeight="1">
      <c r="A221" s="2" t="s">
        <v>2164</v>
      </c>
      <c r="B221" s="2" t="s">
        <v>2165</v>
      </c>
      <c r="E221" s="2" t="s">
        <v>2166</v>
      </c>
      <c r="F221" s="2" t="s">
        <v>2167</v>
      </c>
      <c r="G221" s="2" t="s">
        <v>21</v>
      </c>
      <c r="H221" s="2" t="s">
        <v>22</v>
      </c>
      <c r="I221" s="2" t="s">
        <v>2168</v>
      </c>
      <c r="J221" s="2" t="s">
        <v>2169</v>
      </c>
      <c r="K221" s="2" t="s">
        <v>47</v>
      </c>
      <c r="L221" s="2" t="s">
        <v>2170</v>
      </c>
      <c r="N221" s="34" t="str">
        <f t="shared" si="3"/>
        <v>https://www.glassdoor.com/Reviews/FIS-Reviews-E313114.htm</v>
      </c>
      <c r="O221" s="3" t="s">
        <v>2171</v>
      </c>
      <c r="P221" s="2" t="s">
        <v>2164</v>
      </c>
    </row>
    <row r="222" spans="1:16" ht="15.75" customHeight="1">
      <c r="A222" s="2" t="s">
        <v>2172</v>
      </c>
      <c r="B222" s="2" t="s">
        <v>2173</v>
      </c>
      <c r="E222" s="2" t="s">
        <v>2174</v>
      </c>
      <c r="F222" s="2" t="s">
        <v>2175</v>
      </c>
      <c r="G222" s="2" t="s">
        <v>21</v>
      </c>
      <c r="H222" s="2" t="s">
        <v>136</v>
      </c>
      <c r="I222" s="2" t="s">
        <v>2176</v>
      </c>
      <c r="J222" s="2" t="s">
        <v>2177</v>
      </c>
      <c r="K222" s="2" t="s">
        <v>47</v>
      </c>
      <c r="L222" s="2" t="s">
        <v>2178</v>
      </c>
      <c r="N222" s="34" t="str">
        <f t="shared" si="3"/>
        <v>https://www.glassdoor.com/Reviews/Est%C3%A9e-Lauder-Companies-Reviews-E2785.htm</v>
      </c>
      <c r="O222" s="3" t="s">
        <v>2179</v>
      </c>
      <c r="P222" s="2" t="s">
        <v>2180</v>
      </c>
    </row>
    <row r="223" spans="1:16" ht="15.75" customHeight="1">
      <c r="A223" s="2" t="s">
        <v>2181</v>
      </c>
      <c r="B223" s="2" t="s">
        <v>2182</v>
      </c>
      <c r="E223" s="2" t="s">
        <v>2183</v>
      </c>
      <c r="F223" s="2" t="s">
        <v>2184</v>
      </c>
      <c r="G223" s="2" t="s">
        <v>21</v>
      </c>
      <c r="H223" s="2" t="s">
        <v>136</v>
      </c>
      <c r="I223" s="2" t="s">
        <v>2185</v>
      </c>
      <c r="J223" s="2" t="s">
        <v>2186</v>
      </c>
      <c r="K223" s="2" t="s">
        <v>47</v>
      </c>
      <c r="L223" s="2" t="s">
        <v>2187</v>
      </c>
      <c r="N223" s="34" t="str">
        <f t="shared" si="3"/>
        <v>https://www.glassdoor.com/Reviews/Conagra-Brands-Reviews-E172.htm</v>
      </c>
      <c r="O223" s="3" t="s">
        <v>2188</v>
      </c>
      <c r="P223" s="2" t="s">
        <v>2189</v>
      </c>
    </row>
    <row r="224" spans="1:16" ht="15.75" customHeight="1">
      <c r="A224" s="2" t="s">
        <v>2190</v>
      </c>
      <c r="B224" s="2" t="s">
        <v>2191</v>
      </c>
      <c r="E224" s="2" t="s">
        <v>2192</v>
      </c>
      <c r="F224" s="2" t="s">
        <v>2193</v>
      </c>
      <c r="G224" s="2" t="s">
        <v>21</v>
      </c>
      <c r="H224" s="2" t="s">
        <v>78</v>
      </c>
      <c r="I224" s="2" t="s">
        <v>2194</v>
      </c>
      <c r="J224" s="2" t="s">
        <v>2195</v>
      </c>
      <c r="K224" s="2" t="s">
        <v>47</v>
      </c>
      <c r="L224" s="2" t="s">
        <v>2196</v>
      </c>
      <c r="M224" s="2" t="s">
        <v>2197</v>
      </c>
      <c r="N224" s="34" t="str">
        <f t="shared" si="3"/>
        <v>https://www.glassdoor.com/Reviews/Omnicom-Reviews-E1734.htm</v>
      </c>
      <c r="O224" s="2" t="s">
        <v>2198</v>
      </c>
      <c r="P224" s="2" t="s">
        <v>2199</v>
      </c>
    </row>
    <row r="225" spans="1:17" ht="15.75" customHeight="1">
      <c r="A225" s="2" t="s">
        <v>2200</v>
      </c>
      <c r="B225" s="2" t="s">
        <v>2201</v>
      </c>
      <c r="C225" s="2"/>
      <c r="D225" s="2"/>
      <c r="E225" s="2" t="s">
        <v>2202</v>
      </c>
      <c r="F225" s="2" t="s">
        <v>2203</v>
      </c>
      <c r="G225" s="2" t="s">
        <v>21</v>
      </c>
      <c r="H225" s="2" t="s">
        <v>68</v>
      </c>
      <c r="I225" s="2" t="s">
        <v>2204</v>
      </c>
      <c r="J225" s="2" t="s">
        <v>2205</v>
      </c>
      <c r="K225" s="2" t="s">
        <v>25</v>
      </c>
      <c r="L225" s="2" t="s">
        <v>2206</v>
      </c>
      <c r="M225" s="2" t="s">
        <v>2207</v>
      </c>
      <c r="N225" s="34" t="str">
        <f t="shared" si="3"/>
        <v>https://www.glassdoor.com/Reviews/Air-Canada-Reviews-E42672.htm</v>
      </c>
      <c r="O225" s="2" t="s">
        <v>2208</v>
      </c>
      <c r="P225" s="2" t="s">
        <v>2209</v>
      </c>
      <c r="Q225" s="2"/>
    </row>
    <row r="226" spans="1:17" ht="15.75" customHeight="1">
      <c r="A226" s="2" t="s">
        <v>2210</v>
      </c>
      <c r="B226" s="2" t="s">
        <v>2211</v>
      </c>
      <c r="E226" s="2" t="s">
        <v>2212</v>
      </c>
      <c r="F226" s="2" t="s">
        <v>2213</v>
      </c>
      <c r="G226" s="2" t="s">
        <v>21</v>
      </c>
      <c r="H226" s="2" t="s">
        <v>68</v>
      </c>
      <c r="I226" s="2" t="s">
        <v>2214</v>
      </c>
      <c r="J226" s="2" t="s">
        <v>2215</v>
      </c>
      <c r="K226" s="2" t="s">
        <v>47</v>
      </c>
      <c r="L226" s="2" t="s">
        <v>2216</v>
      </c>
      <c r="M226" s="2" t="s">
        <v>2217</v>
      </c>
      <c r="N226" s="34" t="str">
        <f t="shared" si="3"/>
        <v>https://www.glassdoor.com/Reviews/Nielsen-Reviews-E3776.htm</v>
      </c>
      <c r="O226" s="2" t="s">
        <v>2218</v>
      </c>
      <c r="P226" s="2" t="s">
        <v>2219</v>
      </c>
    </row>
    <row r="227" spans="1:17" ht="15.75" customHeight="1">
      <c r="A227" s="2" t="s">
        <v>2220</v>
      </c>
      <c r="B227" s="2" t="s">
        <v>2221</v>
      </c>
      <c r="E227" s="2" t="s">
        <v>2222</v>
      </c>
      <c r="F227" s="2" t="s">
        <v>2223</v>
      </c>
      <c r="G227" s="2" t="s">
        <v>21</v>
      </c>
      <c r="H227" s="2" t="s">
        <v>96</v>
      </c>
      <c r="I227" s="2" t="s">
        <v>2224</v>
      </c>
      <c r="J227" s="2" t="s">
        <v>2225</v>
      </c>
      <c r="K227" s="2" t="s">
        <v>47</v>
      </c>
      <c r="L227" s="2" t="s">
        <v>2226</v>
      </c>
      <c r="N227" s="34" t="str">
        <f t="shared" si="3"/>
        <v>https://www.glassdoor.com/Reviews/Boston-Properties-Reviews-E3948.htm</v>
      </c>
      <c r="O227" s="3" t="s">
        <v>2227</v>
      </c>
      <c r="P227" s="2" t="s">
        <v>2228</v>
      </c>
    </row>
    <row r="228" spans="1:17" ht="15.75" customHeight="1">
      <c r="A228" s="2" t="s">
        <v>2229</v>
      </c>
      <c r="B228" s="2" t="s">
        <v>2230</v>
      </c>
      <c r="C228" s="2" t="s">
        <v>2231</v>
      </c>
      <c r="E228" s="2" t="s">
        <v>2232</v>
      </c>
      <c r="F228" s="2" t="s">
        <v>2233</v>
      </c>
      <c r="G228" s="2" t="s">
        <v>21</v>
      </c>
      <c r="H228" s="2" t="s">
        <v>68</v>
      </c>
      <c r="I228" s="2" t="s">
        <v>2234</v>
      </c>
      <c r="J228" s="2" t="s">
        <v>2235</v>
      </c>
      <c r="K228" s="2" t="s">
        <v>25</v>
      </c>
      <c r="L228" s="2" t="s">
        <v>2236</v>
      </c>
      <c r="M228" s="2" t="s">
        <v>2237</v>
      </c>
      <c r="N228" s="34" t="str">
        <f t="shared" si="3"/>
        <v>https://www.glassdoor.com/Reviews/PACCAR-Reviews-E1744.htm</v>
      </c>
      <c r="O228" s="2" t="s">
        <v>2238</v>
      </c>
      <c r="P228" s="2" t="s">
        <v>2239</v>
      </c>
    </row>
    <row r="229" spans="1:17" ht="15.75" customHeight="1">
      <c r="A229" s="2" t="s">
        <v>2240</v>
      </c>
      <c r="B229" s="2" t="s">
        <v>2241</v>
      </c>
      <c r="E229" s="2" t="s">
        <v>2242</v>
      </c>
      <c r="F229" s="2" t="s">
        <v>2243</v>
      </c>
      <c r="G229" s="2" t="s">
        <v>21</v>
      </c>
      <c r="H229" s="2" t="s">
        <v>791</v>
      </c>
      <c r="I229" s="2" t="s">
        <v>2244</v>
      </c>
      <c r="J229" s="2" t="s">
        <v>2245</v>
      </c>
      <c r="K229" s="2" t="s">
        <v>47</v>
      </c>
      <c r="L229" s="2" t="s">
        <v>2246</v>
      </c>
      <c r="M229" s="2" t="s">
        <v>2247</v>
      </c>
      <c r="N229" s="34" t="str">
        <f t="shared" si="3"/>
        <v>https://www.glassdoor.com/Reviews/WEC-Energy-Group-Reviews-E1103041.htm</v>
      </c>
      <c r="O229" s="2" t="s">
        <v>2248</v>
      </c>
      <c r="P229" s="2" t="s">
        <v>2249</v>
      </c>
    </row>
    <row r="230" spans="1:17" ht="15.75" customHeight="1">
      <c r="A230" s="2" t="s">
        <v>2250</v>
      </c>
      <c r="B230" s="2" t="s">
        <v>2251</v>
      </c>
      <c r="C230" s="2"/>
      <c r="D230" s="2"/>
      <c r="E230" s="2" t="s">
        <v>2252</v>
      </c>
      <c r="F230" s="2" t="s">
        <v>2253</v>
      </c>
      <c r="G230" s="2" t="s">
        <v>21</v>
      </c>
      <c r="H230" s="2" t="s">
        <v>136</v>
      </c>
      <c r="I230" s="2" t="s">
        <v>2254</v>
      </c>
      <c r="J230" s="2" t="s">
        <v>2255</v>
      </c>
      <c r="K230" s="2" t="s">
        <v>47</v>
      </c>
      <c r="L230" s="2" t="s">
        <v>2256</v>
      </c>
      <c r="M230" s="2" t="s">
        <v>2257</v>
      </c>
      <c r="N230" s="34" t="str">
        <f t="shared" si="3"/>
        <v>https://www.glassdoor.com/Reviews/Kellogg-and-Kellogg-Reviews-E2243809.htm</v>
      </c>
      <c r="O230" s="2" t="s">
        <v>2258</v>
      </c>
      <c r="P230" s="2" t="s">
        <v>2259</v>
      </c>
      <c r="Q230" s="2"/>
    </row>
    <row r="231" spans="1:17" ht="15.75" customHeight="1">
      <c r="A231" s="2" t="s">
        <v>2260</v>
      </c>
      <c r="B231" s="2" t="s">
        <v>2261</v>
      </c>
      <c r="E231" s="2" t="s">
        <v>2262</v>
      </c>
      <c r="F231" s="2" t="s">
        <v>2263</v>
      </c>
      <c r="G231" s="2" t="s">
        <v>21</v>
      </c>
      <c r="H231" s="2" t="s">
        <v>44</v>
      </c>
      <c r="I231" s="2" t="s">
        <v>2264</v>
      </c>
      <c r="J231" s="2" t="s">
        <v>2265</v>
      </c>
      <c r="K231" s="2" t="s">
        <v>47</v>
      </c>
      <c r="L231" s="2" t="s">
        <v>2266</v>
      </c>
      <c r="M231" s="2" t="s">
        <v>2267</v>
      </c>
      <c r="N231" s="34" t="str">
        <f t="shared" si="3"/>
        <v>https://www.glassdoor.com/Reviews/Marathon-Petroleum-Reviews-E7657.htm</v>
      </c>
      <c r="O231" s="2" t="s">
        <v>2268</v>
      </c>
      <c r="P231" s="2" t="s">
        <v>2269</v>
      </c>
    </row>
    <row r="232" spans="1:17" ht="15.75" customHeight="1">
      <c r="A232" s="2" t="s">
        <v>2270</v>
      </c>
      <c r="B232" s="2" t="s">
        <v>2271</v>
      </c>
      <c r="E232" s="2" t="s">
        <v>2272</v>
      </c>
      <c r="F232" s="2" t="s">
        <v>2273</v>
      </c>
      <c r="G232" s="2" t="s">
        <v>21</v>
      </c>
      <c r="H232" s="2" t="s">
        <v>22</v>
      </c>
      <c r="I232" s="2" t="s">
        <v>2274</v>
      </c>
      <c r="J232" s="2" t="s">
        <v>2275</v>
      </c>
      <c r="K232" s="2" t="s">
        <v>25</v>
      </c>
      <c r="L232" s="2" t="s">
        <v>2276</v>
      </c>
      <c r="M232" s="2" t="s">
        <v>2277</v>
      </c>
      <c r="N232" s="34" t="str">
        <f t="shared" si="3"/>
        <v>https://www.glassdoor.com/Reviews/Activision-Blizzard-Reviews-E605784.htm</v>
      </c>
      <c r="O232" s="2" t="s">
        <v>2278</v>
      </c>
      <c r="P232" s="2" t="s">
        <v>2279</v>
      </c>
    </row>
    <row r="233" spans="1:17" ht="15.75" customHeight="1">
      <c r="A233" s="2" t="s">
        <v>2280</v>
      </c>
      <c r="B233" s="2" t="s">
        <v>2281</v>
      </c>
      <c r="E233" s="2" t="s">
        <v>2282</v>
      </c>
      <c r="F233" s="2" t="s">
        <v>2283</v>
      </c>
      <c r="G233" s="2" t="s">
        <v>21</v>
      </c>
      <c r="H233" s="2" t="s">
        <v>68</v>
      </c>
      <c r="I233" s="2" t="s">
        <v>2284</v>
      </c>
      <c r="J233" s="2" t="s">
        <v>2285</v>
      </c>
      <c r="K233" s="2" t="s">
        <v>47</v>
      </c>
      <c r="L233" s="2" t="s">
        <v>2286</v>
      </c>
      <c r="M233" s="2" t="s">
        <v>2287</v>
      </c>
      <c r="N233" s="34" t="str">
        <f t="shared" si="3"/>
        <v>https://www.glassdoor.com/Reviews/Cummins-Reviews-E187.htm</v>
      </c>
      <c r="O233" s="2" t="s">
        <v>2288</v>
      </c>
      <c r="P233" s="2" t="s">
        <v>2289</v>
      </c>
    </row>
    <row r="234" spans="1:17" ht="15.75" customHeight="1">
      <c r="A234" s="2" t="s">
        <v>2290</v>
      </c>
      <c r="B234" s="2" t="s">
        <v>2291</v>
      </c>
      <c r="E234" s="2" t="s">
        <v>2292</v>
      </c>
      <c r="F234" s="2" t="s">
        <v>2293</v>
      </c>
      <c r="G234" s="2" t="s">
        <v>21</v>
      </c>
      <c r="H234" s="2" t="s">
        <v>96</v>
      </c>
      <c r="I234" s="2" t="s">
        <v>2294</v>
      </c>
      <c r="J234" s="2" t="s">
        <v>2295</v>
      </c>
      <c r="K234" s="2" t="s">
        <v>47</v>
      </c>
      <c r="L234" s="2" t="s">
        <v>2296</v>
      </c>
      <c r="M234" s="2" t="s">
        <v>2297</v>
      </c>
      <c r="N234" s="34" t="str">
        <f t="shared" si="3"/>
        <v>https://www.glassdoor.com/Reviews/Progressive-Insurance-Reviews-E546.htm</v>
      </c>
      <c r="O234" s="2" t="s">
        <v>2298</v>
      </c>
      <c r="P234" s="2" t="s">
        <v>2299</v>
      </c>
    </row>
    <row r="235" spans="1:17" ht="15.75" customHeight="1">
      <c r="A235" s="2" t="s">
        <v>2300</v>
      </c>
      <c r="B235" s="2" t="s">
        <v>2301</v>
      </c>
      <c r="C235" s="2"/>
      <c r="D235" s="2"/>
      <c r="E235" s="2" t="s">
        <v>2302</v>
      </c>
      <c r="F235" s="2" t="s">
        <v>2303</v>
      </c>
      <c r="G235" s="2" t="s">
        <v>21</v>
      </c>
      <c r="H235" s="2" t="s">
        <v>78</v>
      </c>
      <c r="I235" s="2" t="s">
        <v>2304</v>
      </c>
      <c r="J235" s="2" t="s">
        <v>2305</v>
      </c>
      <c r="K235" s="2" t="s">
        <v>47</v>
      </c>
      <c r="L235" s="2" t="s">
        <v>2306</v>
      </c>
      <c r="M235" s="2" t="s">
        <v>2307</v>
      </c>
      <c r="N235" s="34" t="str">
        <f t="shared" si="3"/>
        <v>https://www.glassdoor.com/Reviews/Delphi-Technologies-Reviews-E1946014.htm</v>
      </c>
      <c r="O235" s="2" t="s">
        <v>2308</v>
      </c>
      <c r="P235" s="2" t="s">
        <v>2309</v>
      </c>
      <c r="Q235" s="2"/>
    </row>
    <row r="236" spans="1:17" ht="15.75" customHeight="1">
      <c r="A236" s="2" t="s">
        <v>2310</v>
      </c>
      <c r="B236" s="2" t="s">
        <v>2311</v>
      </c>
      <c r="E236" s="2" t="s">
        <v>2312</v>
      </c>
      <c r="F236" s="2" t="s">
        <v>2313</v>
      </c>
      <c r="G236" s="2" t="s">
        <v>21</v>
      </c>
      <c r="H236" s="2" t="s">
        <v>44</v>
      </c>
      <c r="I236" s="2" t="s">
        <v>2314</v>
      </c>
      <c r="J236" s="2" t="s">
        <v>2315</v>
      </c>
      <c r="K236" s="2" t="s">
        <v>47</v>
      </c>
      <c r="L236" s="2" t="s">
        <v>2316</v>
      </c>
      <c r="M236" s="2" t="s">
        <v>2317</v>
      </c>
      <c r="N236" s="34" t="str">
        <f t="shared" si="3"/>
        <v>https://www.glassdoor.com/Reviews/Devon-Energy-Reviews-E839.htm</v>
      </c>
      <c r="O236" s="2" t="s">
        <v>2318</v>
      </c>
      <c r="P236" s="2" t="s">
        <v>2319</v>
      </c>
    </row>
    <row r="237" spans="1:17" ht="15.75" customHeight="1">
      <c r="A237" s="2" t="s">
        <v>2320</v>
      </c>
      <c r="B237" s="2" t="s">
        <v>2321</v>
      </c>
      <c r="E237" s="2" t="s">
        <v>2322</v>
      </c>
      <c r="F237" s="2" t="s">
        <v>2323</v>
      </c>
      <c r="G237" s="2" t="s">
        <v>21</v>
      </c>
      <c r="H237" s="2" t="s">
        <v>136</v>
      </c>
      <c r="I237" s="2" t="s">
        <v>2324</v>
      </c>
      <c r="J237" s="2" t="s">
        <v>2325</v>
      </c>
      <c r="K237" s="2" t="s">
        <v>47</v>
      </c>
      <c r="L237" s="2" t="s">
        <v>2326</v>
      </c>
      <c r="N237" s="34" t="str">
        <f t="shared" si="3"/>
        <v>https://www.glassdoor.com/Reviews/Molson-Coors-Beverage-Company-Reviews-E1091.htm</v>
      </c>
      <c r="O237" s="3" t="s">
        <v>2327</v>
      </c>
      <c r="P237" s="2" t="s">
        <v>2328</v>
      </c>
    </row>
    <row r="238" spans="1:17" ht="15.75" customHeight="1">
      <c r="A238" s="2" t="s">
        <v>2329</v>
      </c>
      <c r="B238" s="2" t="s">
        <v>2330</v>
      </c>
      <c r="E238" s="2" t="s">
        <v>2331</v>
      </c>
      <c r="F238" s="2" t="s">
        <v>2332</v>
      </c>
      <c r="G238" s="2" t="s">
        <v>21</v>
      </c>
      <c r="H238" s="2" t="s">
        <v>720</v>
      </c>
      <c r="I238" s="2" t="s">
        <v>2333</v>
      </c>
      <c r="J238" s="2" t="s">
        <v>2334</v>
      </c>
      <c r="K238" s="2" t="s">
        <v>47</v>
      </c>
      <c r="L238" s="2" t="s">
        <v>2335</v>
      </c>
      <c r="M238" s="2" t="s">
        <v>2336</v>
      </c>
      <c r="N238" s="34" t="str">
        <f t="shared" si="3"/>
        <v>https://www.glassdoor.com/Reviews/Newmont-Reviews-E479.htm</v>
      </c>
      <c r="O238" s="2" t="s">
        <v>2337</v>
      </c>
      <c r="P238" s="2" t="s">
        <v>2338</v>
      </c>
    </row>
    <row r="239" spans="1:17" ht="15.75" customHeight="1">
      <c r="A239" s="2" t="s">
        <v>2339</v>
      </c>
      <c r="B239" s="2" t="s">
        <v>2340</v>
      </c>
      <c r="C239" s="2"/>
      <c r="D239" s="2"/>
      <c r="E239" s="2" t="s">
        <v>2341</v>
      </c>
      <c r="F239" s="2" t="s">
        <v>2342</v>
      </c>
      <c r="G239" s="2" t="s">
        <v>21</v>
      </c>
      <c r="H239" s="2" t="s">
        <v>57</v>
      </c>
      <c r="I239" s="2" t="s">
        <v>2343</v>
      </c>
      <c r="J239" s="2" t="s">
        <v>2344</v>
      </c>
      <c r="K239" s="2" t="s">
        <v>25</v>
      </c>
      <c r="L239" s="2" t="s">
        <v>2345</v>
      </c>
      <c r="M239" s="2" t="s">
        <v>2346</v>
      </c>
      <c r="N239" s="34" t="str">
        <f t="shared" si="3"/>
        <v>https://www.glassdoor.com/Reviews/Mylan-Inc-Reviews-E454.htm</v>
      </c>
      <c r="O239" s="2" t="s">
        <v>2347</v>
      </c>
      <c r="P239" s="2" t="s">
        <v>2348</v>
      </c>
      <c r="Q239" s="2"/>
    </row>
    <row r="240" spans="1:17" ht="15.75" customHeight="1">
      <c r="A240" s="2" t="s">
        <v>2349</v>
      </c>
      <c r="B240" s="2" t="s">
        <v>2350</v>
      </c>
      <c r="C240" s="2"/>
      <c r="D240" s="2"/>
      <c r="E240" s="2" t="s">
        <v>2351</v>
      </c>
      <c r="F240" s="2" t="s">
        <v>2352</v>
      </c>
      <c r="G240" s="2" t="s">
        <v>21</v>
      </c>
      <c r="H240" s="2" t="s">
        <v>96</v>
      </c>
      <c r="I240" s="2" t="s">
        <v>2353</v>
      </c>
      <c r="J240" s="2" t="s">
        <v>2354</v>
      </c>
      <c r="K240" s="2" t="s">
        <v>47</v>
      </c>
      <c r="L240" s="2" t="s">
        <v>2355</v>
      </c>
      <c r="M240" s="2" t="s">
        <v>2356</v>
      </c>
      <c r="N240" s="34" t="str">
        <f t="shared" si="3"/>
        <v>https://www.glassdoor.com/Reviews/M-M-Reviews-E5115102.htm</v>
      </c>
      <c r="O240" s="2" t="s">
        <v>2357</v>
      </c>
      <c r="P240" s="2" t="s">
        <v>2358</v>
      </c>
      <c r="Q240" s="2"/>
    </row>
    <row r="241" spans="1:17" ht="15.75" customHeight="1">
      <c r="A241" s="2" t="s">
        <v>2359</v>
      </c>
      <c r="B241" s="2" t="s">
        <v>2360</v>
      </c>
      <c r="C241" s="2" t="s">
        <v>2361</v>
      </c>
      <c r="F241" s="2" t="s">
        <v>1514</v>
      </c>
      <c r="G241" s="2" t="s">
        <v>21</v>
      </c>
      <c r="H241" s="2" t="s">
        <v>68</v>
      </c>
      <c r="I241" s="2" t="s">
        <v>2362</v>
      </c>
      <c r="J241" s="2" t="s">
        <v>2363</v>
      </c>
      <c r="K241" s="2" t="s">
        <v>47</v>
      </c>
      <c r="L241" s="2" t="s">
        <v>2364</v>
      </c>
      <c r="M241" s="2" t="s">
        <v>2365</v>
      </c>
      <c r="N241" s="34" t="str">
        <f t="shared" si="3"/>
        <v>https://www.glassdoor.com/Reviews/Tyco-Reviews-E681.htm</v>
      </c>
      <c r="O241" s="2" t="s">
        <v>2366</v>
      </c>
      <c r="P241" s="2" t="s">
        <v>2367</v>
      </c>
    </row>
    <row r="242" spans="1:17" ht="15.75" customHeight="1">
      <c r="A242" s="2" t="s">
        <v>2368</v>
      </c>
      <c r="B242" s="2" t="s">
        <v>2369</v>
      </c>
      <c r="E242" s="2" t="s">
        <v>2370</v>
      </c>
      <c r="F242" s="2" t="s">
        <v>2371</v>
      </c>
      <c r="G242" s="2" t="s">
        <v>21</v>
      </c>
      <c r="H242" s="2" t="s">
        <v>22</v>
      </c>
      <c r="I242" s="2" t="s">
        <v>2372</v>
      </c>
      <c r="J242" s="2" t="s">
        <v>2373</v>
      </c>
      <c r="K242" s="2" t="s">
        <v>47</v>
      </c>
      <c r="L242" s="2" t="s">
        <v>2374</v>
      </c>
      <c r="N242" s="34" t="str">
        <f t="shared" si="3"/>
        <v>https://www.glassdoor.com/Reviews/Amphenol-Reviews-E1967.htm</v>
      </c>
      <c r="O242" s="3" t="s">
        <v>2375</v>
      </c>
      <c r="P242" s="2" t="s">
        <v>2376</v>
      </c>
    </row>
    <row r="243" spans="1:17" ht="15.75" customHeight="1">
      <c r="A243" s="2" t="s">
        <v>2377</v>
      </c>
      <c r="B243" s="2" t="s">
        <v>2378</v>
      </c>
      <c r="E243" s="2" t="s">
        <v>2379</v>
      </c>
      <c r="F243" s="2" t="s">
        <v>2380</v>
      </c>
      <c r="G243" s="2" t="s">
        <v>21</v>
      </c>
      <c r="H243" s="2" t="s">
        <v>96</v>
      </c>
      <c r="I243" s="2" t="s">
        <v>2381</v>
      </c>
      <c r="J243" s="2" t="s">
        <v>2382</v>
      </c>
      <c r="K243" s="2" t="s">
        <v>25</v>
      </c>
      <c r="L243" s="2" t="s">
        <v>2383</v>
      </c>
      <c r="M243" s="2" t="s">
        <v>2384</v>
      </c>
      <c r="N243" s="34" t="str">
        <f t="shared" si="3"/>
        <v>https://www.glassdoor.com/Reviews/T-Rowe-Price-Reviews-E3583.htm</v>
      </c>
      <c r="O243" s="2" t="s">
        <v>2385</v>
      </c>
      <c r="P243" s="2" t="s">
        <v>2386</v>
      </c>
    </row>
    <row r="244" spans="1:17" ht="15.75" customHeight="1">
      <c r="A244" s="2" t="s">
        <v>2387</v>
      </c>
      <c r="B244" s="2" t="s">
        <v>2388</v>
      </c>
      <c r="E244" s="2" t="s">
        <v>2389</v>
      </c>
      <c r="F244" s="2" t="s">
        <v>2390</v>
      </c>
      <c r="G244" s="2" t="s">
        <v>21</v>
      </c>
      <c r="H244" s="2" t="s">
        <v>791</v>
      </c>
      <c r="I244" s="2" t="s">
        <v>2391</v>
      </c>
      <c r="J244" s="2" t="s">
        <v>2392</v>
      </c>
      <c r="K244" s="2" t="s">
        <v>47</v>
      </c>
      <c r="L244" s="2" t="s">
        <v>2393</v>
      </c>
      <c r="M244" s="2" t="s">
        <v>2394</v>
      </c>
      <c r="N244" s="34" t="str">
        <f t="shared" si="3"/>
        <v>https://www.glassdoor.com/Reviews/Eversource-Energy-Reviews-E970297.htm</v>
      </c>
      <c r="O244" s="2" t="s">
        <v>2395</v>
      </c>
      <c r="P244" s="2" t="s">
        <v>2396</v>
      </c>
    </row>
    <row r="245" spans="1:17" ht="15.75" customHeight="1">
      <c r="A245" s="2" t="s">
        <v>2397</v>
      </c>
      <c r="B245" s="2" t="s">
        <v>2398</v>
      </c>
      <c r="E245" s="2" t="s">
        <v>2399</v>
      </c>
      <c r="F245" s="2" t="s">
        <v>2400</v>
      </c>
      <c r="G245" s="2" t="s">
        <v>21</v>
      </c>
      <c r="H245" s="2" t="s">
        <v>136</v>
      </c>
      <c r="I245" s="2" t="s">
        <v>2401</v>
      </c>
      <c r="J245" s="2" t="s">
        <v>2402</v>
      </c>
      <c r="K245" s="2" t="s">
        <v>47</v>
      </c>
      <c r="L245" s="2" t="s">
        <v>2403</v>
      </c>
      <c r="N245" s="34" t="str">
        <f t="shared" si="3"/>
        <v>https://www.glassdoor.com/Reviews/Tyson-Foods-Reviews-E1975.htm</v>
      </c>
      <c r="O245" s="3" t="s">
        <v>2404</v>
      </c>
      <c r="P245" s="2" t="s">
        <v>2405</v>
      </c>
    </row>
    <row r="246" spans="1:17" ht="15.75" customHeight="1">
      <c r="A246" s="2" t="s">
        <v>2406</v>
      </c>
      <c r="B246" s="2" t="s">
        <v>2407</v>
      </c>
      <c r="E246" s="2" t="s">
        <v>2408</v>
      </c>
      <c r="F246" s="2" t="s">
        <v>2409</v>
      </c>
      <c r="G246" s="2" t="s">
        <v>21</v>
      </c>
      <c r="H246" s="2" t="s">
        <v>720</v>
      </c>
      <c r="I246" s="2" t="s">
        <v>2410</v>
      </c>
      <c r="J246" s="2" t="s">
        <v>2411</v>
      </c>
      <c r="K246" s="2" t="s">
        <v>47</v>
      </c>
      <c r="L246" s="2" t="s">
        <v>2412</v>
      </c>
      <c r="M246" s="2" t="s">
        <v>2413</v>
      </c>
      <c r="N246" s="34" t="str">
        <f t="shared" si="3"/>
        <v>https://www.glassdoor.com/Reviews/International-Paper-Reviews-E356.htm</v>
      </c>
      <c r="O246" s="2" t="s">
        <v>2414</v>
      </c>
      <c r="P246" s="2" t="s">
        <v>2415</v>
      </c>
    </row>
    <row r="247" spans="1:17" ht="15.75" customHeight="1">
      <c r="A247" s="2" t="s">
        <v>2416</v>
      </c>
      <c r="B247" s="2" t="s">
        <v>2417</v>
      </c>
      <c r="C247" s="2"/>
      <c r="D247" s="2"/>
      <c r="E247" s="2" t="s">
        <v>2418</v>
      </c>
      <c r="F247" s="2" t="s">
        <v>2419</v>
      </c>
      <c r="G247" s="2" t="s">
        <v>21</v>
      </c>
      <c r="H247" s="2" t="s">
        <v>96</v>
      </c>
      <c r="I247" s="2" t="s">
        <v>2420</v>
      </c>
      <c r="J247" s="2" t="s">
        <v>2421</v>
      </c>
      <c r="K247" s="2" t="s">
        <v>25</v>
      </c>
      <c r="L247" s="2" t="s">
        <v>2422</v>
      </c>
      <c r="M247" s="2" t="s">
        <v>2423</v>
      </c>
      <c r="N247" s="34" t="str">
        <f t="shared" si="3"/>
        <v>https://www.glassdoor.com/Reviews/WTW-Reviews-E1122768.htm</v>
      </c>
      <c r="O247" s="2" t="s">
        <v>2424</v>
      </c>
      <c r="P247" s="2" t="s">
        <v>2425</v>
      </c>
      <c r="Q247" s="2"/>
    </row>
    <row r="248" spans="1:17" ht="15.75" customHeight="1">
      <c r="A248" s="2" t="s">
        <v>2426</v>
      </c>
      <c r="B248" s="2" t="s">
        <v>2427</v>
      </c>
      <c r="E248" s="2" t="s">
        <v>2428</v>
      </c>
      <c r="F248" s="2" t="s">
        <v>2429</v>
      </c>
      <c r="G248" s="2" t="s">
        <v>21</v>
      </c>
      <c r="H248" s="2" t="s">
        <v>22</v>
      </c>
      <c r="I248" s="2" t="s">
        <v>2430</v>
      </c>
      <c r="J248" s="2" t="s">
        <v>2431</v>
      </c>
      <c r="K248" s="2" t="s">
        <v>25</v>
      </c>
      <c r="L248" s="2" t="s">
        <v>2432</v>
      </c>
      <c r="M248" s="2" t="s">
        <v>2433</v>
      </c>
      <c r="N248" s="34" t="str">
        <f t="shared" si="3"/>
        <v>https://www.glassdoor.com/Reviews/Analog-Devices-Reviews-E49.htm</v>
      </c>
      <c r="O248" s="2" t="s">
        <v>2434</v>
      </c>
      <c r="P248" s="2" t="s">
        <v>2435</v>
      </c>
    </row>
    <row r="249" spans="1:17" ht="15.75" customHeight="1">
      <c r="A249" s="2" t="s">
        <v>2436</v>
      </c>
      <c r="B249" s="2" t="s">
        <v>2437</v>
      </c>
      <c r="E249" s="2" t="s">
        <v>2438</v>
      </c>
      <c r="F249" s="2" t="s">
        <v>2439</v>
      </c>
      <c r="G249" s="2" t="s">
        <v>21</v>
      </c>
      <c r="H249" s="2" t="s">
        <v>22</v>
      </c>
      <c r="I249" s="2" t="s">
        <v>2440</v>
      </c>
      <c r="J249" s="2" t="s">
        <v>2441</v>
      </c>
      <c r="K249" s="2" t="s">
        <v>25</v>
      </c>
      <c r="L249" s="2" t="s">
        <v>2442</v>
      </c>
      <c r="M249" s="2" t="s">
        <v>2443</v>
      </c>
      <c r="N249" s="34" t="str">
        <f t="shared" si="3"/>
        <v>https://www.glassdoor.com/Reviews/Paychex-Reviews-E1762.htm</v>
      </c>
      <c r="O249" s="2" t="s">
        <v>2444</v>
      </c>
      <c r="P249" s="2" t="s">
        <v>2445</v>
      </c>
    </row>
    <row r="250" spans="1:17" ht="15.75" customHeight="1">
      <c r="A250" s="2" t="s">
        <v>2446</v>
      </c>
      <c r="B250" s="2" t="s">
        <v>2447</v>
      </c>
      <c r="C250" s="2"/>
      <c r="D250" s="2"/>
      <c r="E250" s="2" t="s">
        <v>2448</v>
      </c>
      <c r="F250" s="2" t="s">
        <v>2449</v>
      </c>
      <c r="G250" s="2" t="s">
        <v>21</v>
      </c>
      <c r="H250" s="2" t="s">
        <v>96</v>
      </c>
      <c r="I250" s="2" t="s">
        <v>2450</v>
      </c>
      <c r="J250" s="2" t="s">
        <v>2451</v>
      </c>
      <c r="K250" s="2" t="s">
        <v>47</v>
      </c>
      <c r="L250" s="2" t="s">
        <v>2452</v>
      </c>
      <c r="M250" s="2" t="s">
        <v>2453</v>
      </c>
      <c r="N250" s="34" t="str">
        <f t="shared" si="3"/>
        <v>https://www.glassdoor.com/Reviews/The-Hartford-Reviews-E4314.htm</v>
      </c>
      <c r="O250" s="2" t="s">
        <v>2454</v>
      </c>
      <c r="P250" s="2" t="s">
        <v>2455</v>
      </c>
      <c r="Q250" s="2"/>
    </row>
    <row r="251" spans="1:17" ht="15.75" customHeight="1">
      <c r="A251" s="2" t="s">
        <v>2456</v>
      </c>
      <c r="B251" s="2" t="s">
        <v>2457</v>
      </c>
      <c r="E251" s="2" t="s">
        <v>2458</v>
      </c>
      <c r="G251" s="2" t="s">
        <v>21</v>
      </c>
      <c r="H251" s="2" t="s">
        <v>68</v>
      </c>
      <c r="I251" s="2" t="s">
        <v>2459</v>
      </c>
      <c r="J251" s="2" t="s">
        <v>2460</v>
      </c>
      <c r="K251" s="2" t="s">
        <v>47</v>
      </c>
      <c r="L251" s="2" t="s">
        <v>2461</v>
      </c>
      <c r="M251" s="2" t="s">
        <v>2462</v>
      </c>
      <c r="N251" s="34" t="str">
        <f t="shared" si="3"/>
        <v>https://www.glassdoor.com/Reviews/Roper-Technologies-Reviews-E930.htm</v>
      </c>
      <c r="O251" s="2" t="s">
        <v>2463</v>
      </c>
      <c r="P251" s="2" t="s">
        <v>2464</v>
      </c>
    </row>
    <row r="252" spans="1:17" ht="15.75" customHeight="1">
      <c r="A252" s="2" t="s">
        <v>2465</v>
      </c>
      <c r="B252" s="2" t="s">
        <v>2466</v>
      </c>
      <c r="C252" s="2" t="s">
        <v>2467</v>
      </c>
      <c r="E252" s="2" t="s">
        <v>2468</v>
      </c>
      <c r="F252" s="2" t="s">
        <v>2469</v>
      </c>
      <c r="G252" s="2" t="s">
        <v>21</v>
      </c>
      <c r="H252" s="2" t="s">
        <v>78</v>
      </c>
      <c r="I252" s="2" t="s">
        <v>2470</v>
      </c>
      <c r="J252" s="2" t="s">
        <v>2471</v>
      </c>
      <c r="K252" s="2" t="s">
        <v>47</v>
      </c>
      <c r="L252" s="2" t="s">
        <v>2472</v>
      </c>
      <c r="M252" s="2" t="s">
        <v>2473</v>
      </c>
      <c r="N252" s="34" t="str">
        <f t="shared" si="3"/>
        <v>https://www.glassdoor.com/Reviews/L-Brands-Reviews-E656.htm</v>
      </c>
      <c r="O252" s="2" t="s">
        <v>2474</v>
      </c>
      <c r="P252" s="2" t="s">
        <v>2475</v>
      </c>
    </row>
    <row r="253" spans="1:17" ht="15.75" customHeight="1">
      <c r="A253" s="2" t="s">
        <v>2476</v>
      </c>
      <c r="B253" s="2" t="s">
        <v>2477</v>
      </c>
      <c r="E253" s="2" t="s">
        <v>2478</v>
      </c>
      <c r="F253" s="2" t="s">
        <v>2479</v>
      </c>
      <c r="G253" s="2" t="s">
        <v>21</v>
      </c>
      <c r="H253" s="2" t="s">
        <v>68</v>
      </c>
      <c r="I253" s="2" t="s">
        <v>2480</v>
      </c>
      <c r="J253" s="2" t="s">
        <v>2481</v>
      </c>
      <c r="K253" s="2" t="s">
        <v>47</v>
      </c>
      <c r="L253" s="2" t="s">
        <v>2482</v>
      </c>
      <c r="N253" s="34" t="str">
        <f t="shared" si="3"/>
        <v>https://www.glassdoor.com/Reviews/Stanley-Black-and-Decker-Reviews-E350350.htm</v>
      </c>
      <c r="O253" s="3" t="s">
        <v>2483</v>
      </c>
      <c r="P253" s="2" t="s">
        <v>2484</v>
      </c>
    </row>
    <row r="254" spans="1:17" ht="15.75" customHeight="1">
      <c r="A254" s="2" t="s">
        <v>2485</v>
      </c>
      <c r="B254" s="2" t="s">
        <v>2486</v>
      </c>
      <c r="C254" s="2" t="s">
        <v>2487</v>
      </c>
      <c r="F254" s="2" t="s">
        <v>2488</v>
      </c>
      <c r="G254" s="2" t="s">
        <v>21</v>
      </c>
      <c r="H254" s="2" t="s">
        <v>136</v>
      </c>
      <c r="I254" s="2" t="s">
        <v>2489</v>
      </c>
      <c r="J254" s="2" t="s">
        <v>2490</v>
      </c>
      <c r="K254" s="2" t="s">
        <v>47</v>
      </c>
      <c r="L254" s="2" t="s">
        <v>2491</v>
      </c>
      <c r="M254" s="2" t="s">
        <v>2492</v>
      </c>
      <c r="N254" s="34" t="str">
        <f t="shared" si="3"/>
        <v>https://www.glassdoor.com/Reviews/Keurig-Dr-Pepper-Reviews-E2134135.htm</v>
      </c>
      <c r="O254" s="2" t="s">
        <v>2493</v>
      </c>
      <c r="P254" s="2" t="s">
        <v>2494</v>
      </c>
    </row>
    <row r="255" spans="1:17" ht="15.75" customHeight="1">
      <c r="A255" s="2" t="s">
        <v>2495</v>
      </c>
      <c r="B255" s="2" t="s">
        <v>2496</v>
      </c>
      <c r="C255" s="2" t="s">
        <v>2497</v>
      </c>
      <c r="F255" s="2" t="s">
        <v>2498</v>
      </c>
      <c r="G255" s="2" t="s">
        <v>21</v>
      </c>
      <c r="H255" s="2" t="s">
        <v>57</v>
      </c>
      <c r="I255" s="2" t="s">
        <v>2499</v>
      </c>
      <c r="J255" s="2" t="s">
        <v>2500</v>
      </c>
      <c r="K255" s="2" t="s">
        <v>25</v>
      </c>
      <c r="L255" s="2" t="s">
        <v>2501</v>
      </c>
      <c r="M255" s="2" t="s">
        <v>2502</v>
      </c>
      <c r="N255" s="34" t="str">
        <f t="shared" si="3"/>
        <v>https://www.glassdoor.com/Reviews/Cerner-Reviews-E1242.htm</v>
      </c>
      <c r="O255" s="2" t="s">
        <v>2503</v>
      </c>
      <c r="P255" s="2" t="s">
        <v>2504</v>
      </c>
    </row>
    <row r="256" spans="1:17" ht="15.75" customHeight="1">
      <c r="A256" s="2" t="s">
        <v>2505</v>
      </c>
      <c r="B256" s="2" t="s">
        <v>2506</v>
      </c>
      <c r="E256" s="2" t="s">
        <v>2507</v>
      </c>
      <c r="G256" s="2" t="s">
        <v>21</v>
      </c>
      <c r="H256" s="2" t="s">
        <v>96</v>
      </c>
      <c r="I256" s="2" t="s">
        <v>2508</v>
      </c>
      <c r="J256" s="2" t="s">
        <v>2509</v>
      </c>
      <c r="K256" s="2" t="s">
        <v>47</v>
      </c>
      <c r="L256" s="2" t="s">
        <v>2510</v>
      </c>
      <c r="N256" s="34" t="str">
        <f t="shared" si="3"/>
        <v>https://www.glassdoor.com/Reviews/Vornado-Realty-Reviews-E708.htm</v>
      </c>
      <c r="O256" s="3" t="s">
        <v>2511</v>
      </c>
      <c r="P256" s="2" t="s">
        <v>2512</v>
      </c>
    </row>
    <row r="257" spans="1:17" ht="15.75" customHeight="1">
      <c r="A257" s="2" t="s">
        <v>2513</v>
      </c>
      <c r="B257" s="2" t="s">
        <v>2514</v>
      </c>
      <c r="E257" s="2" t="s">
        <v>2515</v>
      </c>
      <c r="F257" s="2" t="s">
        <v>2516</v>
      </c>
      <c r="G257" s="2" t="s">
        <v>21</v>
      </c>
      <c r="H257" s="2" t="s">
        <v>136</v>
      </c>
      <c r="I257" s="2" t="s">
        <v>2517</v>
      </c>
      <c r="J257" s="2" t="s">
        <v>2518</v>
      </c>
      <c r="K257" s="2" t="s">
        <v>47</v>
      </c>
      <c r="L257" s="2" t="s">
        <v>2519</v>
      </c>
      <c r="M257" s="2" t="s">
        <v>2520</v>
      </c>
      <c r="N257" s="34" t="str">
        <f t="shared" si="3"/>
        <v>https://www.glassdoor.com/Reviews/The-J-M-Smucker-Co-Reviews-E362.htm</v>
      </c>
      <c r="O257" s="2" t="s">
        <v>2521</v>
      </c>
      <c r="P257" s="2" t="s">
        <v>2522</v>
      </c>
    </row>
    <row r="258" spans="1:17" ht="15.75" customHeight="1">
      <c r="A258" s="2" t="s">
        <v>2523</v>
      </c>
      <c r="B258" s="2" t="s">
        <v>2524</v>
      </c>
      <c r="E258" s="2" t="s">
        <v>2525</v>
      </c>
      <c r="F258" s="2" t="s">
        <v>2526</v>
      </c>
      <c r="G258" s="2" t="s">
        <v>21</v>
      </c>
      <c r="H258" s="2" t="s">
        <v>96</v>
      </c>
      <c r="I258" s="2" t="s">
        <v>2527</v>
      </c>
      <c r="J258" s="2" t="s">
        <v>2528</v>
      </c>
      <c r="K258" s="2" t="s">
        <v>47</v>
      </c>
      <c r="L258" s="2" t="s">
        <v>2529</v>
      </c>
      <c r="M258" s="2" t="s">
        <v>2530</v>
      </c>
      <c r="N258" s="34" t="str">
        <f t="shared" si="3"/>
        <v>https://www.glassdoor.com/Reviews/Moody-s-Corporation-Reviews-E11303.htm</v>
      </c>
      <c r="O258" s="2" t="s">
        <v>2531</v>
      </c>
      <c r="P258" s="2" t="s">
        <v>2532</v>
      </c>
    </row>
    <row r="259" spans="1:17" ht="15.75" customHeight="1">
      <c r="A259" s="2" t="s">
        <v>2533</v>
      </c>
      <c r="B259" s="2" t="s">
        <v>2534</v>
      </c>
      <c r="E259" s="2" t="s">
        <v>2535</v>
      </c>
      <c r="F259" s="2" t="s">
        <v>2536</v>
      </c>
      <c r="G259" s="2" t="s">
        <v>21</v>
      </c>
      <c r="H259" s="2" t="s">
        <v>96</v>
      </c>
      <c r="I259" s="2" t="s">
        <v>2537</v>
      </c>
      <c r="J259" s="2" t="s">
        <v>2538</v>
      </c>
      <c r="K259" s="2" t="s">
        <v>47</v>
      </c>
      <c r="L259" s="2" t="s">
        <v>2539</v>
      </c>
      <c r="N259" s="34" t="str">
        <f t="shared" ref="N259:N322" si="4">HYPERLINK(O259)</f>
        <v>https://www.glassdoor.com/Reviews/Ameriprise-Reviews-E15316.htm</v>
      </c>
      <c r="O259" s="3" t="s">
        <v>2540</v>
      </c>
      <c r="P259" s="2" t="s">
        <v>2541</v>
      </c>
    </row>
    <row r="260" spans="1:17" ht="15.75" customHeight="1">
      <c r="A260" s="2" t="s">
        <v>2542</v>
      </c>
      <c r="B260" s="2" t="s">
        <v>2543</v>
      </c>
      <c r="E260" s="2" t="s">
        <v>2544</v>
      </c>
      <c r="F260" s="2" t="s">
        <v>2545</v>
      </c>
      <c r="G260" s="2" t="s">
        <v>21</v>
      </c>
      <c r="H260" s="2" t="s">
        <v>136</v>
      </c>
      <c r="I260" s="2" t="s">
        <v>2546</v>
      </c>
      <c r="J260" s="2" t="s">
        <v>2547</v>
      </c>
      <c r="K260" s="2" t="s">
        <v>47</v>
      </c>
      <c r="L260" s="2" t="s">
        <v>2548</v>
      </c>
      <c r="M260" s="2" t="s">
        <v>2549</v>
      </c>
      <c r="N260" s="34" t="str">
        <f t="shared" si="4"/>
        <v>https://www.glassdoor.com/Reviews/The-Clorox-Company-Reviews-E158.htm</v>
      </c>
      <c r="O260" s="2" t="s">
        <v>2550</v>
      </c>
      <c r="P260" s="2" t="s">
        <v>2551</v>
      </c>
    </row>
    <row r="261" spans="1:17" ht="15.75" customHeight="1">
      <c r="A261" s="2" t="s">
        <v>2552</v>
      </c>
      <c r="B261" s="2" t="s">
        <v>2553</v>
      </c>
      <c r="E261" s="2" t="s">
        <v>2554</v>
      </c>
      <c r="F261" s="2" t="s">
        <v>2555</v>
      </c>
      <c r="G261" s="2" t="s">
        <v>21</v>
      </c>
      <c r="H261" s="2" t="s">
        <v>791</v>
      </c>
      <c r="I261" s="2" t="s">
        <v>2556</v>
      </c>
      <c r="J261" s="2" t="s">
        <v>2557</v>
      </c>
      <c r="K261" s="2" t="s">
        <v>47</v>
      </c>
      <c r="L261" s="2" t="s">
        <v>2558</v>
      </c>
      <c r="M261" s="2" t="s">
        <v>2559</v>
      </c>
      <c r="N261" s="34" t="str">
        <f t="shared" si="4"/>
        <v>https://www.glassdoor.com/Reviews/DTE-Energy-Reviews-E199.htm</v>
      </c>
      <c r="O261" s="2" t="s">
        <v>2560</v>
      </c>
      <c r="P261" s="2" t="s">
        <v>2561</v>
      </c>
    </row>
    <row r="262" spans="1:17" ht="15.75" customHeight="1">
      <c r="A262" s="2" t="s">
        <v>2562</v>
      </c>
      <c r="B262" s="2" t="s">
        <v>2563</v>
      </c>
      <c r="E262" s="2" t="s">
        <v>2564</v>
      </c>
      <c r="F262" s="2" t="s">
        <v>2565</v>
      </c>
      <c r="G262" s="2" t="s">
        <v>21</v>
      </c>
      <c r="H262" s="2" t="s">
        <v>68</v>
      </c>
      <c r="I262" s="2" t="s">
        <v>2566</v>
      </c>
      <c r="J262" s="2" t="s">
        <v>2567</v>
      </c>
      <c r="K262" s="2" t="s">
        <v>47</v>
      </c>
      <c r="L262" s="2" t="s">
        <v>2568</v>
      </c>
      <c r="N262" s="34" t="str">
        <f t="shared" si="4"/>
        <v>https://www.glassdoor.com/Reviews/Ingersoll-Rand-Reviews-E3248638.htm</v>
      </c>
      <c r="O262" s="3" t="s">
        <v>2569</v>
      </c>
      <c r="P262" s="2" t="s">
        <v>2570</v>
      </c>
    </row>
    <row r="263" spans="1:17" ht="15.75" customHeight="1">
      <c r="A263" s="2" t="s">
        <v>2571</v>
      </c>
      <c r="B263" s="2" t="s">
        <v>2572</v>
      </c>
      <c r="C263" s="2" t="s">
        <v>2573</v>
      </c>
      <c r="D263" s="2"/>
      <c r="E263" s="2"/>
      <c r="F263" s="2" t="s">
        <v>1204</v>
      </c>
      <c r="G263" s="2" t="s">
        <v>21</v>
      </c>
      <c r="H263" s="2" t="s">
        <v>57</v>
      </c>
      <c r="I263" s="2" t="s">
        <v>2574</v>
      </c>
      <c r="J263" s="2" t="s">
        <v>2575</v>
      </c>
      <c r="K263" s="2" t="s">
        <v>47</v>
      </c>
      <c r="L263" s="2" t="s">
        <v>2576</v>
      </c>
      <c r="M263" s="2"/>
      <c r="N263" s="34" t="str">
        <f t="shared" si="4"/>
        <v>https://www.glassdoor.com/Reviews/Becton-Dickinson-and-Company-Reviews-E88.htm</v>
      </c>
      <c r="O263" s="29" t="s">
        <v>2577</v>
      </c>
      <c r="P263" s="2" t="s">
        <v>2578</v>
      </c>
      <c r="Q263" s="2"/>
    </row>
    <row r="264" spans="1:17" ht="15.75" customHeight="1">
      <c r="A264" s="2" t="s">
        <v>2579</v>
      </c>
      <c r="B264" s="2" t="s">
        <v>2580</v>
      </c>
      <c r="E264" s="2" t="s">
        <v>769</v>
      </c>
      <c r="F264" s="2" t="s">
        <v>2581</v>
      </c>
      <c r="G264" s="2" t="s">
        <v>21</v>
      </c>
      <c r="H264" s="2" t="s">
        <v>44</v>
      </c>
      <c r="I264" s="2" t="s">
        <v>2582</v>
      </c>
      <c r="J264" s="2" t="s">
        <v>2583</v>
      </c>
      <c r="K264" s="2" t="s">
        <v>47</v>
      </c>
      <c r="L264" s="2" t="s">
        <v>2584</v>
      </c>
      <c r="M264" s="2" t="s">
        <v>2585</v>
      </c>
      <c r="N264" s="34" t="str">
        <f t="shared" si="4"/>
        <v>https://www.glassdoor.com/Reviews/Concho-Reviews-E42578.htm</v>
      </c>
      <c r="O264" s="2" t="s">
        <v>2586</v>
      </c>
      <c r="P264" s="2" t="s">
        <v>2587</v>
      </c>
    </row>
    <row r="265" spans="1:17" ht="15.75" customHeight="1">
      <c r="A265" s="2" t="s">
        <v>2588</v>
      </c>
      <c r="B265" s="2" t="s">
        <v>2589</v>
      </c>
      <c r="C265" s="2" t="s">
        <v>2590</v>
      </c>
      <c r="F265" s="2" t="s">
        <v>180</v>
      </c>
      <c r="G265" s="2" t="s">
        <v>21</v>
      </c>
      <c r="H265" s="2" t="s">
        <v>44</v>
      </c>
      <c r="I265" s="2" t="s">
        <v>2591</v>
      </c>
      <c r="J265" s="2" t="s">
        <v>2592</v>
      </c>
      <c r="K265" s="2" t="s">
        <v>47</v>
      </c>
      <c r="L265" s="2" t="s">
        <v>2593</v>
      </c>
      <c r="M265" s="2" t="s">
        <v>2594</v>
      </c>
      <c r="N265" s="34" t="str">
        <f t="shared" si="4"/>
        <v>https://www.glassdoor.com/Reviews/Noble-Energy-Reviews-E482.htm</v>
      </c>
      <c r="O265" s="2" t="s">
        <v>2595</v>
      </c>
      <c r="P265" s="2" t="s">
        <v>2596</v>
      </c>
    </row>
    <row r="266" spans="1:17" ht="15.75" customHeight="1">
      <c r="A266" s="2" t="s">
        <v>2597</v>
      </c>
      <c r="B266" s="2" t="s">
        <v>2598</v>
      </c>
      <c r="E266" s="2" t="s">
        <v>2599</v>
      </c>
      <c r="F266" s="2" t="s">
        <v>2600</v>
      </c>
      <c r="G266" s="2" t="s">
        <v>21</v>
      </c>
      <c r="H266" s="2" t="s">
        <v>720</v>
      </c>
      <c r="I266" s="2" t="s">
        <v>2601</v>
      </c>
      <c r="J266" s="2" t="s">
        <v>2602</v>
      </c>
      <c r="K266" s="2" t="s">
        <v>47</v>
      </c>
      <c r="L266" s="2" t="s">
        <v>2603</v>
      </c>
      <c r="M266" s="2" t="s">
        <v>2604</v>
      </c>
      <c r="N266" s="34" t="str">
        <f t="shared" si="4"/>
        <v>https://www.glassdoor.com/Reviews/Nucor-Reviews-E489.htm</v>
      </c>
      <c r="O266" s="2" t="s">
        <v>2605</v>
      </c>
      <c r="P266" s="2" t="s">
        <v>2606</v>
      </c>
    </row>
    <row r="267" spans="1:17" ht="15.75" customHeight="1">
      <c r="A267" s="2" t="s">
        <v>2607</v>
      </c>
      <c r="B267" s="2" t="s">
        <v>2608</v>
      </c>
      <c r="C267" s="2" t="s">
        <v>2609</v>
      </c>
      <c r="D267" s="2"/>
      <c r="E267" s="2"/>
      <c r="F267" s="2" t="s">
        <v>2610</v>
      </c>
      <c r="G267" s="2" t="s">
        <v>21</v>
      </c>
      <c r="H267" s="2" t="s">
        <v>96</v>
      </c>
      <c r="I267" s="2" t="s">
        <v>2611</v>
      </c>
      <c r="J267" s="2" t="s">
        <v>2612</v>
      </c>
      <c r="K267" s="2" t="s">
        <v>47</v>
      </c>
      <c r="L267" s="2" t="s">
        <v>2613</v>
      </c>
      <c r="M267" s="2" t="s">
        <v>2614</v>
      </c>
      <c r="N267" s="34" t="str">
        <f t="shared" si="4"/>
        <v>https://www.glassdoor.com/Reviews/Brookfield-Properties-retail-group-Reviews-E2317.htm</v>
      </c>
      <c r="O267" s="2" t="s">
        <v>2615</v>
      </c>
      <c r="P267" s="2" t="s">
        <v>2616</v>
      </c>
      <c r="Q267" s="2"/>
    </row>
    <row r="268" spans="1:17" ht="15.75" customHeight="1">
      <c r="A268" s="2" t="s">
        <v>2617</v>
      </c>
      <c r="B268" s="2" t="s">
        <v>2618</v>
      </c>
      <c r="C268" s="2" t="s">
        <v>2619</v>
      </c>
      <c r="D268" s="2"/>
      <c r="E268" s="2" t="s">
        <v>2620</v>
      </c>
      <c r="F268" s="2"/>
      <c r="G268" s="2" t="s">
        <v>21</v>
      </c>
      <c r="H268" s="2" t="s">
        <v>96</v>
      </c>
      <c r="I268" s="2" t="s">
        <v>2621</v>
      </c>
      <c r="J268" s="2" t="s">
        <v>2622</v>
      </c>
      <c r="K268" s="2" t="s">
        <v>47</v>
      </c>
      <c r="L268" s="2" t="s">
        <v>2623</v>
      </c>
      <c r="M268" s="2"/>
      <c r="N268" s="34" t="str">
        <f t="shared" si="4"/>
        <v>https://www.glassdoor.com/Reviews/HashiCorp-Reviews-E1359860.htm</v>
      </c>
      <c r="O268" s="29" t="s">
        <v>2624</v>
      </c>
      <c r="P268" s="2" t="s">
        <v>2625</v>
      </c>
      <c r="Q268" s="2"/>
    </row>
    <row r="269" spans="1:17" ht="15.75" customHeight="1">
      <c r="A269" s="2" t="s">
        <v>2626</v>
      </c>
      <c r="B269" s="2" t="s">
        <v>2627</v>
      </c>
      <c r="E269" s="2" t="s">
        <v>2628</v>
      </c>
      <c r="F269" s="2" t="s">
        <v>2629</v>
      </c>
      <c r="G269" s="2" t="s">
        <v>21</v>
      </c>
      <c r="H269" s="2" t="s">
        <v>96</v>
      </c>
      <c r="I269" s="2" t="s">
        <v>2630</v>
      </c>
      <c r="J269" s="2" t="s">
        <v>2631</v>
      </c>
      <c r="K269" s="2" t="s">
        <v>47</v>
      </c>
      <c r="L269" s="2" t="s">
        <v>2632</v>
      </c>
      <c r="N269" s="34" t="str">
        <f t="shared" si="4"/>
        <v>https://www.glassdoor.com/Reviews/Realty-Income-Reviews-E3890.htm</v>
      </c>
      <c r="O269" s="3" t="s">
        <v>2633</v>
      </c>
      <c r="P269" s="2" t="s">
        <v>2634</v>
      </c>
    </row>
    <row r="270" spans="1:17" ht="15.75" customHeight="1">
      <c r="A270" s="2" t="s">
        <v>2635</v>
      </c>
      <c r="B270" s="2" t="s">
        <v>2636</v>
      </c>
      <c r="E270" s="2" t="s">
        <v>2637</v>
      </c>
      <c r="F270" s="2" t="s">
        <v>2638</v>
      </c>
      <c r="G270" s="2" t="s">
        <v>21</v>
      </c>
      <c r="H270" s="2" t="s">
        <v>44</v>
      </c>
      <c r="I270" s="2" t="s">
        <v>2639</v>
      </c>
      <c r="J270" s="2" t="s">
        <v>2640</v>
      </c>
      <c r="K270" s="2" t="s">
        <v>47</v>
      </c>
      <c r="L270" s="2" t="s">
        <v>2641</v>
      </c>
      <c r="M270" s="2" t="s">
        <v>2642</v>
      </c>
      <c r="N270" s="34" t="str">
        <f t="shared" si="4"/>
        <v>https://www.glassdoor.com/Reviews/Hess-Corporation-Reviews-E30.htm</v>
      </c>
      <c r="O270" s="2" t="s">
        <v>2643</v>
      </c>
      <c r="P270" s="2" t="s">
        <v>2644</v>
      </c>
    </row>
    <row r="271" spans="1:17" ht="15.75" customHeight="1">
      <c r="A271" s="2" t="s">
        <v>2645</v>
      </c>
      <c r="B271" s="2" t="s">
        <v>2646</v>
      </c>
      <c r="E271" s="2" t="s">
        <v>2647</v>
      </c>
      <c r="F271" s="2" t="s">
        <v>2648</v>
      </c>
      <c r="G271" s="2" t="s">
        <v>21</v>
      </c>
      <c r="H271" s="2" t="s">
        <v>44</v>
      </c>
      <c r="I271" s="2" t="s">
        <v>2649</v>
      </c>
      <c r="J271" s="2" t="s">
        <v>2650</v>
      </c>
      <c r="K271" s="2" t="s">
        <v>47</v>
      </c>
      <c r="L271" s="2" t="s">
        <v>2651</v>
      </c>
      <c r="M271" s="2" t="s">
        <v>2652</v>
      </c>
      <c r="N271" s="34" t="str">
        <f t="shared" si="4"/>
        <v>https://www.glassdoor.com/Reviews/E-R-Williams-Inc-Reviews-E311612.htm</v>
      </c>
      <c r="O271" s="2" t="s">
        <v>2653</v>
      </c>
      <c r="P271" s="2" t="s">
        <v>2654</v>
      </c>
    </row>
    <row r="272" spans="1:17" ht="15.75" customHeight="1">
      <c r="A272" s="2" t="s">
        <v>2655</v>
      </c>
      <c r="B272" s="2" t="s">
        <v>2656</v>
      </c>
      <c r="E272" s="2" t="s">
        <v>2657</v>
      </c>
      <c r="F272" s="2" t="s">
        <v>2658</v>
      </c>
      <c r="G272" s="2" t="s">
        <v>21</v>
      </c>
      <c r="H272" s="2" t="s">
        <v>68</v>
      </c>
      <c r="I272" s="2" t="s">
        <v>2659</v>
      </c>
      <c r="J272" s="2" t="s">
        <v>2660</v>
      </c>
      <c r="K272" s="2" t="s">
        <v>47</v>
      </c>
      <c r="L272" s="2" t="s">
        <v>2661</v>
      </c>
      <c r="M272" s="2" t="s">
        <v>2662</v>
      </c>
      <c r="N272" s="34" t="str">
        <f t="shared" si="4"/>
        <v>https://www.glassdoor.com/Reviews/United-Continental-Reviews-E2212249.htm</v>
      </c>
      <c r="O272" s="2" t="s">
        <v>2663</v>
      </c>
      <c r="P272" s="2" t="s">
        <v>2664</v>
      </c>
    </row>
    <row r="273" spans="1:17" ht="15.75" customHeight="1">
      <c r="A273" s="2" t="s">
        <v>2665</v>
      </c>
      <c r="B273" s="2" t="s">
        <v>2666</v>
      </c>
      <c r="F273" s="2" t="s">
        <v>2667</v>
      </c>
      <c r="G273" s="2" t="s">
        <v>21</v>
      </c>
      <c r="H273" s="2" t="s">
        <v>136</v>
      </c>
      <c r="I273" s="2" t="s">
        <v>2668</v>
      </c>
      <c r="J273" s="2" t="s">
        <v>2669</v>
      </c>
      <c r="K273" s="2" t="s">
        <v>47</v>
      </c>
      <c r="L273" s="2" t="s">
        <v>2670</v>
      </c>
      <c r="M273" s="2" t="s">
        <v>2671</v>
      </c>
      <c r="N273" s="34" t="str">
        <f t="shared" si="4"/>
        <v>https://www.glassdoor.com/Reviews/Mead-Johnson-Reviews-E13969.htm</v>
      </c>
      <c r="O273" s="2" t="s">
        <v>2672</v>
      </c>
      <c r="P273" s="2" t="s">
        <v>2673</v>
      </c>
    </row>
    <row r="274" spans="1:17" ht="15.75" customHeight="1">
      <c r="A274" s="2" t="s">
        <v>2674</v>
      </c>
      <c r="B274" s="2" t="s">
        <v>2675</v>
      </c>
      <c r="F274" s="2" t="s">
        <v>2676</v>
      </c>
      <c r="G274" s="2" t="s">
        <v>21</v>
      </c>
      <c r="H274" s="2" t="s">
        <v>68</v>
      </c>
      <c r="I274" s="2" t="s">
        <v>2677</v>
      </c>
      <c r="J274" s="2" t="s">
        <v>2678</v>
      </c>
      <c r="K274" s="2" t="s">
        <v>47</v>
      </c>
      <c r="L274" s="2" t="s">
        <v>2679</v>
      </c>
      <c r="M274" s="2" t="s">
        <v>2680</v>
      </c>
      <c r="N274" s="34" t="str">
        <f t="shared" si="4"/>
        <v>https://www.glassdoor.com/Reviews/Rockwell-Automation-Reviews-E567.htm</v>
      </c>
      <c r="O274" s="2" t="s">
        <v>2681</v>
      </c>
      <c r="P274" s="2" t="s">
        <v>2682</v>
      </c>
    </row>
    <row r="275" spans="1:17" ht="15.75" customHeight="1">
      <c r="A275" s="2" t="s">
        <v>2683</v>
      </c>
      <c r="B275" s="2" t="s">
        <v>2684</v>
      </c>
      <c r="E275" s="2" t="s">
        <v>2685</v>
      </c>
      <c r="F275" s="2" t="s">
        <v>2686</v>
      </c>
      <c r="G275" s="2" t="s">
        <v>21</v>
      </c>
      <c r="H275" s="2" t="s">
        <v>68</v>
      </c>
      <c r="I275" s="2" t="s">
        <v>2687</v>
      </c>
      <c r="J275" s="2" t="s">
        <v>2688</v>
      </c>
      <c r="K275" s="2" t="s">
        <v>47</v>
      </c>
      <c r="L275" s="2" t="s">
        <v>2689</v>
      </c>
      <c r="M275" s="2" t="s">
        <v>2690</v>
      </c>
      <c r="N275" s="34" t="str">
        <f t="shared" si="4"/>
        <v>https://www.glassdoor.com/Reviews/Parker-Hannifin-Reviews-E517.htm</v>
      </c>
      <c r="O275" s="2" t="s">
        <v>2691</v>
      </c>
      <c r="P275" s="2" t="s">
        <v>2692</v>
      </c>
    </row>
    <row r="276" spans="1:17" ht="15.75" customHeight="1">
      <c r="A276" s="2" t="s">
        <v>2693</v>
      </c>
      <c r="B276" s="2" t="s">
        <v>2694</v>
      </c>
      <c r="E276" s="2" t="s">
        <v>2695</v>
      </c>
      <c r="F276" s="2" t="s">
        <v>2696</v>
      </c>
      <c r="G276" s="2" t="s">
        <v>21</v>
      </c>
      <c r="H276" s="2" t="s">
        <v>720</v>
      </c>
      <c r="I276" s="2" t="s">
        <v>2697</v>
      </c>
      <c r="J276" s="2" t="s">
        <v>2698</v>
      </c>
      <c r="K276" s="2" t="s">
        <v>47</v>
      </c>
      <c r="L276" s="2" t="s">
        <v>2699</v>
      </c>
      <c r="M276" s="2" t="s">
        <v>2700</v>
      </c>
      <c r="N276" s="34" t="str">
        <f t="shared" si="4"/>
        <v>https://www.glassdoor.com/Reviews/Vulcan-Materials-Reviews-E709.htm</v>
      </c>
      <c r="O276" s="2" t="s">
        <v>2701</v>
      </c>
      <c r="P276" s="2" t="s">
        <v>2702</v>
      </c>
    </row>
    <row r="277" spans="1:17" ht="15.75" customHeight="1">
      <c r="A277" s="2" t="s">
        <v>2703</v>
      </c>
      <c r="B277" s="2" t="s">
        <v>2704</v>
      </c>
      <c r="E277" s="2" t="s">
        <v>2705</v>
      </c>
      <c r="F277" s="2" t="s">
        <v>2706</v>
      </c>
      <c r="G277" s="2" t="s">
        <v>21</v>
      </c>
      <c r="H277" s="2" t="s">
        <v>57</v>
      </c>
      <c r="I277" s="2" t="s">
        <v>2707</v>
      </c>
      <c r="J277" s="2" t="s">
        <v>2708</v>
      </c>
      <c r="K277" s="2" t="s">
        <v>25</v>
      </c>
      <c r="L277" s="2" t="s">
        <v>2709</v>
      </c>
      <c r="M277" s="2" t="s">
        <v>2710</v>
      </c>
      <c r="N277" s="34" t="str">
        <f t="shared" si="4"/>
        <v>https://www.glassdoor.com/Reviews/Dentsply-Sirona-Reviews-E1438.htm</v>
      </c>
      <c r="O277" s="2" t="s">
        <v>2711</v>
      </c>
      <c r="P277" s="2" t="s">
        <v>2712</v>
      </c>
    </row>
    <row r="278" spans="1:17" ht="15.75" customHeight="1">
      <c r="A278" s="2" t="s">
        <v>2713</v>
      </c>
      <c r="B278" s="2" t="s">
        <v>2714</v>
      </c>
      <c r="E278" s="2" t="s">
        <v>2715</v>
      </c>
      <c r="F278" s="2" t="s">
        <v>2716</v>
      </c>
      <c r="G278" s="2" t="s">
        <v>21</v>
      </c>
      <c r="H278" s="2" t="s">
        <v>96</v>
      </c>
      <c r="I278" s="2" t="s">
        <v>2717</v>
      </c>
      <c r="J278" s="2" t="s">
        <v>2718</v>
      </c>
      <c r="K278" s="2" t="s">
        <v>25</v>
      </c>
      <c r="L278" s="2" t="s">
        <v>2719</v>
      </c>
      <c r="M278" s="2" t="s">
        <v>2720</v>
      </c>
      <c r="N278" s="34" t="str">
        <f t="shared" si="4"/>
        <v>https://www.glassdoor.com/Reviews/Northern-Trust-Reviews-E1710.htm</v>
      </c>
      <c r="O278" s="2" t="s">
        <v>2721</v>
      </c>
      <c r="P278" s="2" t="s">
        <v>2722</v>
      </c>
    </row>
    <row r="279" spans="1:17" ht="15.75" customHeight="1">
      <c r="A279" s="2" t="s">
        <v>2723</v>
      </c>
      <c r="B279" s="2" t="s">
        <v>2724</v>
      </c>
      <c r="C279" s="2" t="s">
        <v>2725</v>
      </c>
      <c r="F279" s="2" t="s">
        <v>2020</v>
      </c>
      <c r="G279" s="2" t="s">
        <v>21</v>
      </c>
      <c r="H279" s="2" t="s">
        <v>78</v>
      </c>
      <c r="I279" s="2" t="s">
        <v>2726</v>
      </c>
      <c r="J279" s="2" t="s">
        <v>2727</v>
      </c>
      <c r="K279" s="2" t="s">
        <v>25</v>
      </c>
      <c r="L279" s="2" t="s">
        <v>2728</v>
      </c>
      <c r="N279" s="34" t="str">
        <f t="shared" si="4"/>
        <v>https://www.glassdoor.com/Reviews/Paramount-Reviews-E40260.htm</v>
      </c>
      <c r="O279" s="3" t="s">
        <v>2024</v>
      </c>
      <c r="P279" s="2" t="s">
        <v>2025</v>
      </c>
    </row>
    <row r="280" spans="1:17" ht="15.75" customHeight="1">
      <c r="A280" s="2" t="s">
        <v>2729</v>
      </c>
      <c r="B280" s="2" t="s">
        <v>2730</v>
      </c>
      <c r="C280" s="2" t="s">
        <v>2731</v>
      </c>
      <c r="D280" s="2"/>
      <c r="E280" s="2" t="s">
        <v>2732</v>
      </c>
      <c r="F280" s="2" t="s">
        <v>2733</v>
      </c>
      <c r="G280" s="2" t="s">
        <v>21</v>
      </c>
      <c r="H280" s="2" t="s">
        <v>106</v>
      </c>
      <c r="I280" s="2" t="s">
        <v>2734</v>
      </c>
      <c r="J280" s="2" t="s">
        <v>2735</v>
      </c>
      <c r="K280" s="2" t="s">
        <v>47</v>
      </c>
      <c r="L280" s="2" t="s">
        <v>2736</v>
      </c>
      <c r="M280" s="2" t="s">
        <v>2737</v>
      </c>
      <c r="N280" s="34" t="str">
        <f t="shared" si="4"/>
        <v>https://www.glassdoor.com/Reviews/Level-3-Communications-Reviews-E5672411.htm</v>
      </c>
      <c r="O280" s="2" t="s">
        <v>2738</v>
      </c>
      <c r="P280" s="2" t="s">
        <v>2739</v>
      </c>
      <c r="Q280" s="2"/>
    </row>
    <row r="281" spans="1:17" ht="15.75" customHeight="1">
      <c r="A281" s="2" t="s">
        <v>2740</v>
      </c>
      <c r="B281" s="2" t="s">
        <v>2741</v>
      </c>
      <c r="C281" s="2"/>
      <c r="D281" s="2"/>
      <c r="E281" s="2" t="s">
        <v>2742</v>
      </c>
      <c r="F281" s="2" t="s">
        <v>2743</v>
      </c>
      <c r="G281" s="2" t="s">
        <v>21</v>
      </c>
      <c r="H281" s="2" t="s">
        <v>78</v>
      </c>
      <c r="I281" s="2" t="s">
        <v>2744</v>
      </c>
      <c r="J281" s="2" t="s">
        <v>2745</v>
      </c>
      <c r="K281" s="2" t="s">
        <v>25</v>
      </c>
      <c r="L281" s="2" t="s">
        <v>2746</v>
      </c>
      <c r="M281" s="2"/>
      <c r="N281" s="34" t="str">
        <f t="shared" si="4"/>
        <v>https://www.glassdoor.com/Reviews/Ulta-Beauty-Reviews-E9466.htm</v>
      </c>
      <c r="O281" s="29" t="s">
        <v>2747</v>
      </c>
      <c r="P281" s="2" t="s">
        <v>2748</v>
      </c>
      <c r="Q281" s="2"/>
    </row>
    <row r="282" spans="1:17" ht="15.75" customHeight="1">
      <c r="A282" s="2" t="s">
        <v>2749</v>
      </c>
      <c r="B282" s="2" t="s">
        <v>2750</v>
      </c>
      <c r="E282" s="2" t="s">
        <v>2751</v>
      </c>
      <c r="F282" s="2" t="s">
        <v>2752</v>
      </c>
      <c r="G282" s="2" t="s">
        <v>21</v>
      </c>
      <c r="H282" s="2" t="s">
        <v>57</v>
      </c>
      <c r="I282" s="2" t="s">
        <v>2753</v>
      </c>
      <c r="J282" s="2" t="s">
        <v>2754</v>
      </c>
      <c r="K282" s="2" t="s">
        <v>47</v>
      </c>
      <c r="L282" s="2" t="s">
        <v>2755</v>
      </c>
      <c r="M282" s="2" t="s">
        <v>2756</v>
      </c>
      <c r="N282" s="34" t="str">
        <f t="shared" si="4"/>
        <v>https://www.glassdoor.com/Reviews/Agilent-Technologies-Reviews-E9711.htm</v>
      </c>
      <c r="O282" s="2" t="s">
        <v>2757</v>
      </c>
      <c r="P282" s="2" t="s">
        <v>2758</v>
      </c>
    </row>
    <row r="283" spans="1:17" ht="15.75" customHeight="1">
      <c r="A283" s="2" t="s">
        <v>2759</v>
      </c>
      <c r="B283" s="2" t="s">
        <v>2760</v>
      </c>
      <c r="E283" s="2" t="s">
        <v>2761</v>
      </c>
      <c r="F283" s="2" t="s">
        <v>2762</v>
      </c>
      <c r="G283" s="2" t="s">
        <v>21</v>
      </c>
      <c r="H283" s="2" t="s">
        <v>96</v>
      </c>
      <c r="I283" s="2" t="s">
        <v>2763</v>
      </c>
      <c r="J283" s="2" t="s">
        <v>2764</v>
      </c>
      <c r="K283" s="2" t="s">
        <v>47</v>
      </c>
      <c r="L283" s="2" t="s">
        <v>2765</v>
      </c>
      <c r="N283" s="34" t="str">
        <f t="shared" si="4"/>
        <v>https://www.glassdoor.com/Reviews/Digital-Realty-Reviews-E36929.htm</v>
      </c>
      <c r="O283" s="3" t="s">
        <v>2766</v>
      </c>
      <c r="P283" s="2" t="s">
        <v>2767</v>
      </c>
    </row>
    <row r="284" spans="1:17" ht="15.75" customHeight="1">
      <c r="A284" s="2" t="s">
        <v>2768</v>
      </c>
      <c r="B284" s="2" t="s">
        <v>2769</v>
      </c>
      <c r="E284" s="2" t="s">
        <v>2770</v>
      </c>
      <c r="F284" s="2" t="s">
        <v>2771</v>
      </c>
      <c r="G284" s="2" t="s">
        <v>21</v>
      </c>
      <c r="H284" s="2" t="s">
        <v>68</v>
      </c>
      <c r="I284" s="2" t="s">
        <v>2772</v>
      </c>
      <c r="J284" s="2" t="s">
        <v>2773</v>
      </c>
      <c r="K284" s="2" t="s">
        <v>47</v>
      </c>
      <c r="L284" s="2" t="s">
        <v>2774</v>
      </c>
      <c r="M284" s="2" t="s">
        <v>2775</v>
      </c>
      <c r="N284" s="34" t="str">
        <f t="shared" si="4"/>
        <v>https://www.glassdoor.com/Reviews/Equifax-Reviews-E232.htm</v>
      </c>
      <c r="O284" s="2" t="s">
        <v>2776</v>
      </c>
      <c r="P284" s="2" t="s">
        <v>2777</v>
      </c>
    </row>
    <row r="285" spans="1:17" ht="15.75" customHeight="1">
      <c r="A285" s="2" t="s">
        <v>2778</v>
      </c>
      <c r="B285" s="2" t="s">
        <v>2779</v>
      </c>
      <c r="E285" s="2" t="s">
        <v>2780</v>
      </c>
      <c r="F285" s="2" t="s">
        <v>2781</v>
      </c>
      <c r="G285" s="2" t="s">
        <v>21</v>
      </c>
      <c r="H285" s="2" t="s">
        <v>57</v>
      </c>
      <c r="I285" s="2" t="s">
        <v>2782</v>
      </c>
      <c r="J285" s="2" t="s">
        <v>2783</v>
      </c>
      <c r="K285" s="2" t="s">
        <v>25</v>
      </c>
      <c r="L285" s="2" t="s">
        <v>2784</v>
      </c>
      <c r="M285" s="2" t="s">
        <v>2785</v>
      </c>
      <c r="N285" s="34" t="str">
        <f t="shared" si="4"/>
        <v>https://www.glassdoor.com/Reviews/Henry-Schein-Reviews-E5319.htm</v>
      </c>
      <c r="O285" s="2" t="s">
        <v>2786</v>
      </c>
      <c r="P285" s="2" t="s">
        <v>2787</v>
      </c>
    </row>
    <row r="286" spans="1:17" ht="15.75" customHeight="1">
      <c r="A286" s="2" t="s">
        <v>2788</v>
      </c>
      <c r="B286" s="2" t="s">
        <v>2789</v>
      </c>
      <c r="E286" s="2" t="s">
        <v>2790</v>
      </c>
      <c r="F286" s="2" t="s">
        <v>2791</v>
      </c>
      <c r="G286" s="2" t="s">
        <v>21</v>
      </c>
      <c r="H286" s="2" t="s">
        <v>57</v>
      </c>
      <c r="I286" s="2" t="s">
        <v>2792</v>
      </c>
      <c r="J286" s="2" t="s">
        <v>2793</v>
      </c>
      <c r="K286" s="2" t="s">
        <v>47</v>
      </c>
      <c r="L286" s="2" t="s">
        <v>2794</v>
      </c>
      <c r="M286" s="2" t="s">
        <v>2795</v>
      </c>
      <c r="N286" s="34" t="str">
        <f t="shared" si="4"/>
        <v>https://www.glassdoor.com/Reviews/Perrigo-Reviews-E2133.htm</v>
      </c>
      <c r="O286" s="2" t="s">
        <v>2796</v>
      </c>
      <c r="P286" s="2" t="s">
        <v>2797</v>
      </c>
    </row>
    <row r="287" spans="1:17" ht="15.75" customHeight="1">
      <c r="A287" s="2" t="s">
        <v>2798</v>
      </c>
      <c r="B287" s="2" t="s">
        <v>2799</v>
      </c>
      <c r="E287" s="2" t="s">
        <v>2800</v>
      </c>
      <c r="F287" s="2" t="s">
        <v>2733</v>
      </c>
      <c r="G287" s="2" t="s">
        <v>21</v>
      </c>
      <c r="H287" s="2" t="s">
        <v>106</v>
      </c>
      <c r="I287" s="2" t="s">
        <v>2801</v>
      </c>
      <c r="J287" s="2" t="s">
        <v>2802</v>
      </c>
      <c r="K287" s="2" t="s">
        <v>47</v>
      </c>
      <c r="L287" s="2" t="s">
        <v>2803</v>
      </c>
      <c r="M287" s="2" t="s">
        <v>2804</v>
      </c>
      <c r="N287" s="34" t="str">
        <f t="shared" si="4"/>
        <v>https://www.glassdoor.com/Reviews/CenturyLink-Reviews-E4468992.htm</v>
      </c>
      <c r="O287" s="2" t="s">
        <v>2805</v>
      </c>
      <c r="P287" s="2" t="s">
        <v>2806</v>
      </c>
    </row>
    <row r="288" spans="1:17" ht="15.75" customHeight="1">
      <c r="A288" s="2" t="s">
        <v>2807</v>
      </c>
      <c r="B288" s="2" t="s">
        <v>2808</v>
      </c>
      <c r="E288" s="2" t="s">
        <v>2809</v>
      </c>
      <c r="F288" s="2" t="s">
        <v>2810</v>
      </c>
      <c r="G288" s="2" t="s">
        <v>21</v>
      </c>
      <c r="H288" s="2" t="s">
        <v>96</v>
      </c>
      <c r="I288" s="2" t="s">
        <v>2811</v>
      </c>
      <c r="J288" s="2" t="s">
        <v>2812</v>
      </c>
      <c r="K288" s="2" t="s">
        <v>25</v>
      </c>
      <c r="L288" s="2" t="s">
        <v>2813</v>
      </c>
      <c r="M288" s="2" t="s">
        <v>2814</v>
      </c>
      <c r="N288" s="34" t="str">
        <f t="shared" si="4"/>
        <v>https://www.glassdoor.com/Reviews/Fifth-Third-Reviews-E1395.htm</v>
      </c>
      <c r="O288" s="2" t="s">
        <v>2815</v>
      </c>
      <c r="P288" s="2" t="s">
        <v>2816</v>
      </c>
    </row>
    <row r="289" spans="1:16" ht="15.75" customHeight="1">
      <c r="A289" s="2" t="s">
        <v>2817</v>
      </c>
      <c r="B289" s="2" t="s">
        <v>2818</v>
      </c>
      <c r="E289" s="2" t="s">
        <v>2819</v>
      </c>
      <c r="F289" s="2" t="s">
        <v>2820</v>
      </c>
      <c r="G289" s="2" t="s">
        <v>21</v>
      </c>
      <c r="H289" s="2" t="s">
        <v>57</v>
      </c>
      <c r="I289" s="2" t="s">
        <v>2821</v>
      </c>
      <c r="J289" s="2" t="s">
        <v>2822</v>
      </c>
      <c r="K289" s="2" t="s">
        <v>47</v>
      </c>
      <c r="L289" s="2" t="s">
        <v>2823</v>
      </c>
      <c r="M289" s="2" t="s">
        <v>2824</v>
      </c>
      <c r="N289" s="34" t="str">
        <f t="shared" si="4"/>
        <v>https://www.glassdoor.com/Reviews/AmerisourceBergen-Reviews-E2703.htm</v>
      </c>
      <c r="O289" s="2" t="s">
        <v>2825</v>
      </c>
      <c r="P289" s="2" t="s">
        <v>2826</v>
      </c>
    </row>
    <row r="290" spans="1:16" ht="15.75" customHeight="1">
      <c r="A290" s="2" t="s">
        <v>2827</v>
      </c>
      <c r="B290" s="2" t="s">
        <v>2828</v>
      </c>
      <c r="E290" s="2" t="s">
        <v>2829</v>
      </c>
      <c r="F290" s="2" t="s">
        <v>2830</v>
      </c>
      <c r="G290" s="2" t="s">
        <v>21</v>
      </c>
      <c r="H290" s="2" t="s">
        <v>78</v>
      </c>
      <c r="I290" s="2" t="s">
        <v>2831</v>
      </c>
      <c r="J290" s="2" t="s">
        <v>2832</v>
      </c>
      <c r="K290" s="2" t="s">
        <v>47</v>
      </c>
      <c r="L290" s="2" t="s">
        <v>2833</v>
      </c>
      <c r="M290" s="2" t="s">
        <v>2834</v>
      </c>
      <c r="N290" s="34" t="str">
        <f t="shared" si="4"/>
        <v>https://www.glassdoor.com/Reviews/Genuine-Parts-Company-Reviews-E282.htm</v>
      </c>
      <c r="O290" s="2" t="s">
        <v>2835</v>
      </c>
      <c r="P290" s="2" t="s">
        <v>2836</v>
      </c>
    </row>
    <row r="291" spans="1:16" ht="15.75" customHeight="1">
      <c r="A291" s="2" t="s">
        <v>2837</v>
      </c>
      <c r="B291" s="2" t="s">
        <v>2838</v>
      </c>
      <c r="E291" s="2" t="s">
        <v>2839</v>
      </c>
      <c r="F291" s="2" t="s">
        <v>2840</v>
      </c>
      <c r="G291" s="2" t="s">
        <v>21</v>
      </c>
      <c r="H291" s="2" t="s">
        <v>791</v>
      </c>
      <c r="I291" s="2" t="s">
        <v>2841</v>
      </c>
      <c r="J291" s="2" t="s">
        <v>2842</v>
      </c>
      <c r="K291" s="2" t="s">
        <v>47</v>
      </c>
      <c r="L291" s="2" t="s">
        <v>2843</v>
      </c>
      <c r="M291" s="2" t="s">
        <v>2844</v>
      </c>
      <c r="N291" s="34" t="str">
        <f t="shared" si="4"/>
        <v>https://www.glassdoor.com/Reviews/FirstEnergy-Reviews-E493.htm</v>
      </c>
      <c r="O291" s="2" t="s">
        <v>2845</v>
      </c>
      <c r="P291" s="2" t="s">
        <v>2846</v>
      </c>
    </row>
    <row r="292" spans="1:16" ht="15.75" customHeight="1">
      <c r="A292" s="2" t="s">
        <v>2847</v>
      </c>
      <c r="B292" s="2" t="s">
        <v>2848</v>
      </c>
      <c r="E292" s="2" t="s">
        <v>2849</v>
      </c>
      <c r="F292" s="2" t="s">
        <v>2850</v>
      </c>
      <c r="G292" s="2" t="s">
        <v>21</v>
      </c>
      <c r="H292" s="2" t="s">
        <v>22</v>
      </c>
      <c r="I292" s="2" t="s">
        <v>2851</v>
      </c>
      <c r="J292" s="2" t="s">
        <v>2852</v>
      </c>
      <c r="K292" s="2" t="s">
        <v>47</v>
      </c>
      <c r="L292" s="2" t="s">
        <v>2853</v>
      </c>
      <c r="M292" s="2" t="s">
        <v>2854</v>
      </c>
      <c r="N292" s="34" t="str">
        <f t="shared" si="4"/>
        <v>https://www.glassdoor.com/Reviews/Red-Hat-Reviews-E8868.htm</v>
      </c>
      <c r="O292" s="2" t="s">
        <v>2855</v>
      </c>
      <c r="P292" s="2" t="s">
        <v>2856</v>
      </c>
    </row>
    <row r="293" spans="1:16" ht="15.75" customHeight="1">
      <c r="A293" s="2" t="s">
        <v>2857</v>
      </c>
      <c r="B293" s="2" t="s">
        <v>2858</v>
      </c>
      <c r="E293" s="2" t="s">
        <v>2859</v>
      </c>
      <c r="G293" s="2" t="s">
        <v>21</v>
      </c>
      <c r="H293" s="2" t="s">
        <v>68</v>
      </c>
      <c r="I293" s="2" t="s">
        <v>2860</v>
      </c>
      <c r="J293" s="2" t="s">
        <v>2861</v>
      </c>
      <c r="K293" s="2" t="s">
        <v>47</v>
      </c>
      <c r="L293" s="2" t="s">
        <v>2862</v>
      </c>
      <c r="M293" s="2" t="s">
        <v>2863</v>
      </c>
      <c r="N293" s="34" t="str">
        <f t="shared" si="4"/>
        <v>https://www.glassdoor.com/Reviews/TransDigm-Reviews-E22279.htm</v>
      </c>
      <c r="O293" s="2" t="s">
        <v>2864</v>
      </c>
      <c r="P293" s="2" t="s">
        <v>2865</v>
      </c>
    </row>
    <row r="294" spans="1:16" ht="15.75" customHeight="1">
      <c r="A294" s="2" t="s">
        <v>2866</v>
      </c>
      <c r="B294" s="2" t="s">
        <v>2867</v>
      </c>
      <c r="E294" s="2" t="s">
        <v>2868</v>
      </c>
      <c r="F294" s="2" t="s">
        <v>2869</v>
      </c>
      <c r="G294" s="2" t="s">
        <v>21</v>
      </c>
      <c r="H294" s="2" t="s">
        <v>791</v>
      </c>
      <c r="I294" s="2" t="s">
        <v>2870</v>
      </c>
      <c r="J294" s="2" t="s">
        <v>2871</v>
      </c>
      <c r="K294" s="2" t="s">
        <v>47</v>
      </c>
      <c r="L294" s="2" t="s">
        <v>2872</v>
      </c>
      <c r="M294" s="2" t="s">
        <v>2873</v>
      </c>
      <c r="N294" s="34" t="str">
        <f t="shared" si="4"/>
        <v>https://www.glassdoor.com/Reviews/Entergy-Reviews-E231.htm</v>
      </c>
      <c r="O294" s="2" t="s">
        <v>2874</v>
      </c>
      <c r="P294" s="2" t="s">
        <v>2875</v>
      </c>
    </row>
    <row r="295" spans="1:16" ht="15.75" customHeight="1">
      <c r="A295" s="2" t="s">
        <v>2876</v>
      </c>
      <c r="B295" s="2" t="s">
        <v>2877</v>
      </c>
      <c r="E295" s="2" t="s">
        <v>2878</v>
      </c>
      <c r="F295" s="2" t="s">
        <v>2879</v>
      </c>
      <c r="G295" s="2" t="s">
        <v>21</v>
      </c>
      <c r="H295" s="2" t="s">
        <v>78</v>
      </c>
      <c r="I295" s="2" t="s">
        <v>2880</v>
      </c>
      <c r="J295" s="2" t="s">
        <v>2881</v>
      </c>
      <c r="K295" s="2" t="s">
        <v>47</v>
      </c>
      <c r="L295" s="2" t="s">
        <v>2882</v>
      </c>
      <c r="M295" s="2" t="s">
        <v>2883</v>
      </c>
      <c r="N295" s="34" t="str">
        <f t="shared" si="4"/>
        <v>https://www.glassdoor.com/Reviews/Whirlpool-Corporation-Reviews-E732.htm</v>
      </c>
      <c r="O295" s="2" t="s">
        <v>2884</v>
      </c>
      <c r="P295" s="2" t="s">
        <v>2885</v>
      </c>
    </row>
    <row r="296" spans="1:16" ht="15.75" customHeight="1">
      <c r="A296" s="2" t="s">
        <v>2886</v>
      </c>
      <c r="B296" s="2" t="s">
        <v>2887</v>
      </c>
      <c r="E296" s="2" t="s">
        <v>2888</v>
      </c>
      <c r="F296" s="2" t="s">
        <v>2889</v>
      </c>
      <c r="G296" s="2" t="s">
        <v>21</v>
      </c>
      <c r="H296" s="2" t="s">
        <v>136</v>
      </c>
      <c r="I296" s="2" t="s">
        <v>2890</v>
      </c>
      <c r="J296" s="2" t="s">
        <v>2891</v>
      </c>
      <c r="K296" s="2" t="s">
        <v>47</v>
      </c>
      <c r="L296" s="2" t="s">
        <v>2892</v>
      </c>
      <c r="M296" s="2" t="s">
        <v>2893</v>
      </c>
      <c r="N296" s="34" t="str">
        <f t="shared" si="4"/>
        <v>https://www.glassdoor.com/Reviews/The-Hershey-Company-Reviews-E326.htm</v>
      </c>
      <c r="O296" s="2" t="s">
        <v>2894</v>
      </c>
      <c r="P296" s="2" t="s">
        <v>2895</v>
      </c>
    </row>
    <row r="297" spans="1:16" ht="15.75" customHeight="1">
      <c r="A297" s="2" t="s">
        <v>2896</v>
      </c>
      <c r="B297" s="2" t="s">
        <v>2897</v>
      </c>
      <c r="E297" s="2" t="s">
        <v>2898</v>
      </c>
      <c r="F297" s="2" t="s">
        <v>2899</v>
      </c>
      <c r="G297" s="2" t="s">
        <v>21</v>
      </c>
      <c r="H297" s="2" t="s">
        <v>791</v>
      </c>
      <c r="I297" s="2" t="s">
        <v>2900</v>
      </c>
      <c r="J297" s="2" t="s">
        <v>2901</v>
      </c>
      <c r="K297" s="2" t="s">
        <v>47</v>
      </c>
      <c r="L297" s="2" t="s">
        <v>2902</v>
      </c>
      <c r="M297" s="2" t="s">
        <v>2903</v>
      </c>
      <c r="N297" s="34" t="str">
        <f t="shared" si="4"/>
        <v>https://www.glassdoor.com/Reviews/American-Water-Reviews-E44.htm</v>
      </c>
      <c r="O297" s="2" t="s">
        <v>2904</v>
      </c>
      <c r="P297" s="2" t="s">
        <v>2905</v>
      </c>
    </row>
    <row r="298" spans="1:16" ht="15.75" customHeight="1">
      <c r="A298" s="2" t="s">
        <v>2906</v>
      </c>
      <c r="B298" s="2" t="s">
        <v>2907</v>
      </c>
      <c r="E298" s="2" t="s">
        <v>2908</v>
      </c>
      <c r="F298" s="2" t="s">
        <v>2909</v>
      </c>
      <c r="G298" s="2" t="s">
        <v>21</v>
      </c>
      <c r="H298" s="2" t="s">
        <v>96</v>
      </c>
      <c r="I298" s="2" t="s">
        <v>2910</v>
      </c>
      <c r="J298" s="2" t="s">
        <v>2911</v>
      </c>
      <c r="K298" s="2" t="s">
        <v>47</v>
      </c>
      <c r="L298" s="2" t="s">
        <v>2912</v>
      </c>
      <c r="N298" s="34" t="str">
        <f t="shared" si="4"/>
        <v>https://www.glassdoor.com/Reviews/Essex-Property-Trust-Reviews-E3630.htm</v>
      </c>
      <c r="O298" s="3" t="s">
        <v>2913</v>
      </c>
      <c r="P298" s="2" t="s">
        <v>2914</v>
      </c>
    </row>
    <row r="299" spans="1:16" ht="15.75" customHeight="1">
      <c r="A299" s="2" t="s">
        <v>2915</v>
      </c>
      <c r="B299" s="2" t="s">
        <v>2916</v>
      </c>
      <c r="E299" s="2" t="s">
        <v>2917</v>
      </c>
      <c r="F299" s="2" t="s">
        <v>2918</v>
      </c>
      <c r="G299" s="2" t="s">
        <v>21</v>
      </c>
      <c r="H299" s="2" t="s">
        <v>44</v>
      </c>
      <c r="I299" s="2" t="s">
        <v>2919</v>
      </c>
      <c r="J299" s="2" t="s">
        <v>2920</v>
      </c>
      <c r="K299" s="2" t="s">
        <v>47</v>
      </c>
      <c r="L299" s="2" t="s">
        <v>2921</v>
      </c>
      <c r="M299" s="2" t="s">
        <v>2922</v>
      </c>
      <c r="N299" s="34" t="str">
        <f t="shared" si="4"/>
        <v>https://www.glassdoor.com/Reviews/National-Oilwell-Varco-Reviews-E3306.htm</v>
      </c>
      <c r="O299" s="2" t="s">
        <v>2923</v>
      </c>
      <c r="P299" s="2" t="s">
        <v>2924</v>
      </c>
    </row>
    <row r="300" spans="1:16" ht="15.75" customHeight="1">
      <c r="A300" s="2" t="s">
        <v>2925</v>
      </c>
      <c r="B300" s="2" t="s">
        <v>2926</v>
      </c>
      <c r="E300" s="2" t="s">
        <v>2927</v>
      </c>
      <c r="F300" s="2" t="s">
        <v>2928</v>
      </c>
      <c r="G300" s="2" t="s">
        <v>21</v>
      </c>
      <c r="H300" s="2" t="s">
        <v>720</v>
      </c>
      <c r="I300" s="2" t="s">
        <v>2929</v>
      </c>
      <c r="J300" s="2" t="s">
        <v>2930</v>
      </c>
      <c r="K300" s="2" t="s">
        <v>47</v>
      </c>
      <c r="L300" s="2" t="s">
        <v>2931</v>
      </c>
      <c r="M300" s="2" t="s">
        <v>2932</v>
      </c>
      <c r="N300" s="34" t="str">
        <f t="shared" si="4"/>
        <v>https://www.glassdoor.com/Reviews/Freeport-McMoRan-Reviews-E266.htm</v>
      </c>
      <c r="O300" s="2" t="s">
        <v>2933</v>
      </c>
      <c r="P300" s="2" t="s">
        <v>2934</v>
      </c>
    </row>
    <row r="301" spans="1:16" ht="15.75" customHeight="1">
      <c r="A301" s="2" t="s">
        <v>2935</v>
      </c>
      <c r="B301" s="2" t="s">
        <v>2936</v>
      </c>
      <c r="E301" s="2" t="s">
        <v>2937</v>
      </c>
      <c r="F301" s="2" t="s">
        <v>2938</v>
      </c>
      <c r="G301" s="2" t="s">
        <v>21</v>
      </c>
      <c r="H301" s="2" t="s">
        <v>22</v>
      </c>
      <c r="I301" s="2" t="s">
        <v>2939</v>
      </c>
      <c r="J301" s="2" t="s">
        <v>2940</v>
      </c>
      <c r="K301" s="2" t="s">
        <v>25</v>
      </c>
      <c r="L301" s="2" t="s">
        <v>2941</v>
      </c>
      <c r="M301" s="2" t="s">
        <v>2942</v>
      </c>
      <c r="N301" s="34" t="str">
        <f t="shared" si="4"/>
        <v>https://www.glassdoor.com/Reviews/Western-Digital-Reviews-E1067.htm</v>
      </c>
      <c r="O301" s="2" t="s">
        <v>2943</v>
      </c>
      <c r="P301" s="2" t="s">
        <v>2944</v>
      </c>
    </row>
    <row r="302" spans="1:16" ht="15.75" customHeight="1">
      <c r="A302" s="2" t="s">
        <v>2945</v>
      </c>
      <c r="B302" s="2" t="s">
        <v>2946</v>
      </c>
      <c r="E302" s="2" t="s">
        <v>2947</v>
      </c>
      <c r="F302" s="2" t="s">
        <v>2948</v>
      </c>
      <c r="G302" s="2" t="s">
        <v>21</v>
      </c>
      <c r="H302" s="2" t="s">
        <v>22</v>
      </c>
      <c r="I302" s="2" t="s">
        <v>2949</v>
      </c>
      <c r="J302" s="2" t="s">
        <v>2950</v>
      </c>
      <c r="K302" s="2" t="s">
        <v>25</v>
      </c>
      <c r="L302" s="2" t="s">
        <v>2951</v>
      </c>
      <c r="M302" s="2" t="s">
        <v>2952</v>
      </c>
      <c r="N302" s="34" t="str">
        <f t="shared" si="4"/>
        <v>https://www.glassdoor.com/Reviews/Citrix-Reviews-E5432.htm</v>
      </c>
      <c r="O302" s="2" t="s">
        <v>2953</v>
      </c>
      <c r="P302" s="2" t="s">
        <v>2954</v>
      </c>
    </row>
    <row r="303" spans="1:16" ht="15.75" customHeight="1">
      <c r="A303" s="2" t="s">
        <v>2955</v>
      </c>
      <c r="B303" s="2" t="s">
        <v>2956</v>
      </c>
      <c r="E303" s="2" t="s">
        <v>2957</v>
      </c>
      <c r="F303" s="2" t="s">
        <v>2958</v>
      </c>
      <c r="G303" s="2" t="s">
        <v>21</v>
      </c>
      <c r="H303" s="2" t="s">
        <v>57</v>
      </c>
      <c r="I303" s="2" t="s">
        <v>2959</v>
      </c>
      <c r="J303" s="2" t="s">
        <v>2960</v>
      </c>
      <c r="K303" s="2" t="s">
        <v>47</v>
      </c>
      <c r="L303" s="2" t="s">
        <v>2961</v>
      </c>
      <c r="M303" s="2" t="s">
        <v>2962</v>
      </c>
      <c r="N303" s="34" t="str">
        <f t="shared" si="4"/>
        <v>https://www.glassdoor.com/Reviews/Labcorp-Reviews-E1679.htm</v>
      </c>
      <c r="O303" s="2" t="s">
        <v>2963</v>
      </c>
      <c r="P303" s="2" t="s">
        <v>2964</v>
      </c>
    </row>
    <row r="304" spans="1:16" ht="15.75" customHeight="1">
      <c r="A304" s="2" t="s">
        <v>2965</v>
      </c>
      <c r="B304" s="2" t="s">
        <v>2966</v>
      </c>
      <c r="E304" s="2" t="s">
        <v>2967</v>
      </c>
      <c r="F304" s="2" t="s">
        <v>2968</v>
      </c>
      <c r="G304" s="2" t="s">
        <v>21</v>
      </c>
      <c r="H304" s="2" t="s">
        <v>22</v>
      </c>
      <c r="I304" s="2" t="s">
        <v>2969</v>
      </c>
      <c r="J304" s="2" t="s">
        <v>2970</v>
      </c>
      <c r="K304" s="2" t="s">
        <v>25</v>
      </c>
      <c r="L304" s="2" t="s">
        <v>2971</v>
      </c>
      <c r="M304" s="2" t="s">
        <v>2972</v>
      </c>
      <c r="N304" s="34" t="str">
        <f t="shared" si="4"/>
        <v>https://www.glassdoor.com/Reviews/Lam-Research-Reviews-E1582.htm</v>
      </c>
      <c r="O304" s="2" t="s">
        <v>2973</v>
      </c>
      <c r="P304" s="2" t="s">
        <v>2974</v>
      </c>
    </row>
    <row r="305" spans="1:17" ht="15.75" customHeight="1">
      <c r="A305" s="2" t="s">
        <v>2975</v>
      </c>
      <c r="B305" s="2" t="s">
        <v>2976</v>
      </c>
      <c r="E305" s="2" t="s">
        <v>2977</v>
      </c>
      <c r="F305" s="2" t="s">
        <v>2978</v>
      </c>
      <c r="G305" s="2" t="s">
        <v>21</v>
      </c>
      <c r="H305" s="2" t="s">
        <v>44</v>
      </c>
      <c r="I305" s="2" t="s">
        <v>2979</v>
      </c>
      <c r="J305" s="2" t="s">
        <v>2980</v>
      </c>
      <c r="K305" s="2" t="s">
        <v>47</v>
      </c>
      <c r="L305" s="2" t="s">
        <v>2981</v>
      </c>
      <c r="M305" s="2" t="s">
        <v>2982</v>
      </c>
      <c r="N305" s="34" t="str">
        <f t="shared" si="4"/>
        <v>https://www.glassdoor.com/Reviews/EQT-Corporation-Reviews-E233.htm</v>
      </c>
      <c r="O305" s="2" t="s">
        <v>2983</v>
      </c>
      <c r="P305" s="2" t="s">
        <v>2984</v>
      </c>
    </row>
    <row r="306" spans="1:17" ht="15.75" customHeight="1">
      <c r="A306" s="2" t="s">
        <v>2985</v>
      </c>
      <c r="B306" s="2" t="s">
        <v>2986</v>
      </c>
      <c r="E306" s="2" t="s">
        <v>2987</v>
      </c>
      <c r="F306" s="2" t="s">
        <v>2988</v>
      </c>
      <c r="G306" s="2" t="s">
        <v>21</v>
      </c>
      <c r="H306" s="2" t="s">
        <v>22</v>
      </c>
      <c r="I306" s="2" t="s">
        <v>2989</v>
      </c>
      <c r="J306" s="2" t="s">
        <v>2990</v>
      </c>
      <c r="K306" s="2" t="s">
        <v>47</v>
      </c>
      <c r="L306" s="2" t="s">
        <v>2991</v>
      </c>
      <c r="M306" s="2" t="s">
        <v>2992</v>
      </c>
      <c r="N306" s="34" t="str">
        <f t="shared" si="4"/>
        <v>https://www.glassdoor.com/Reviews/Alliance-Data-Corporation-Reviews-E6719004.htm</v>
      </c>
      <c r="O306" s="2" t="s">
        <v>2993</v>
      </c>
      <c r="P306" s="2" t="s">
        <v>2994</v>
      </c>
    </row>
    <row r="307" spans="1:17" ht="15.75" customHeight="1">
      <c r="A307" s="2" t="s">
        <v>2995</v>
      </c>
      <c r="B307" s="2" t="s">
        <v>2996</v>
      </c>
      <c r="E307" s="2" t="s">
        <v>2997</v>
      </c>
      <c r="F307" s="2" t="s">
        <v>2998</v>
      </c>
      <c r="G307" s="2" t="s">
        <v>21</v>
      </c>
      <c r="H307" s="2" t="s">
        <v>68</v>
      </c>
      <c r="I307" s="2" t="s">
        <v>2999</v>
      </c>
      <c r="J307" s="2" t="s">
        <v>3000</v>
      </c>
      <c r="K307" s="2" t="s">
        <v>25</v>
      </c>
      <c r="L307" s="2" t="s">
        <v>3001</v>
      </c>
      <c r="M307" s="2" t="s">
        <v>3002</v>
      </c>
      <c r="N307" s="34" t="str">
        <f t="shared" si="4"/>
        <v>https://www.glassdoor.com/Reviews/Fastenal-Reviews-E1391.htm</v>
      </c>
      <c r="O307" s="2" t="s">
        <v>3003</v>
      </c>
      <c r="P307" s="2" t="s">
        <v>3004</v>
      </c>
    </row>
    <row r="308" spans="1:17" ht="15.75" customHeight="1">
      <c r="A308" s="2" t="s">
        <v>3005</v>
      </c>
      <c r="B308" s="2" t="s">
        <v>3006</v>
      </c>
      <c r="E308" s="2" t="s">
        <v>3007</v>
      </c>
      <c r="F308" s="2" t="s">
        <v>3008</v>
      </c>
      <c r="G308" s="2" t="s">
        <v>21</v>
      </c>
      <c r="H308" s="2" t="s">
        <v>22</v>
      </c>
      <c r="I308" s="2" t="s">
        <v>3009</v>
      </c>
      <c r="J308" s="2" t="s">
        <v>3010</v>
      </c>
      <c r="K308" s="2" t="s">
        <v>25</v>
      </c>
      <c r="L308" s="2" t="s">
        <v>3011</v>
      </c>
      <c r="M308" s="2" t="s">
        <v>3012</v>
      </c>
      <c r="N308" s="34" t="str">
        <f t="shared" si="4"/>
        <v>https://www.glassdoor.com/Reviews/Skyworks-Solutions-Reviews-E762.htm</v>
      </c>
      <c r="O308" s="2" t="s">
        <v>3013</v>
      </c>
      <c r="P308" s="2" t="s">
        <v>3014</v>
      </c>
    </row>
    <row r="309" spans="1:17" ht="15.75" customHeight="1">
      <c r="A309" s="2" t="s">
        <v>3015</v>
      </c>
      <c r="B309" s="2" t="s">
        <v>3016</v>
      </c>
      <c r="E309" s="2" t="s">
        <v>3017</v>
      </c>
      <c r="F309" s="2" t="s">
        <v>3018</v>
      </c>
      <c r="G309" s="2" t="s">
        <v>21</v>
      </c>
      <c r="H309" s="2" t="s">
        <v>22</v>
      </c>
      <c r="I309" s="2" t="s">
        <v>3019</v>
      </c>
      <c r="J309" s="2" t="s">
        <v>3020</v>
      </c>
      <c r="K309" s="2" t="s">
        <v>25</v>
      </c>
      <c r="L309" s="2" t="s">
        <v>3021</v>
      </c>
      <c r="M309" s="2" t="s">
        <v>3022</v>
      </c>
      <c r="N309" s="34" t="str">
        <f t="shared" si="4"/>
        <v>https://www.glassdoor.com/Reviews/Autodesk-Reviews-E1155.htm</v>
      </c>
      <c r="O309" s="2" t="s">
        <v>3023</v>
      </c>
      <c r="P309" s="2" t="s">
        <v>3024</v>
      </c>
    </row>
    <row r="310" spans="1:17" ht="15.75" customHeight="1">
      <c r="A310" s="2" t="s">
        <v>3025</v>
      </c>
      <c r="B310" s="2" t="s">
        <v>3026</v>
      </c>
      <c r="E310" s="2" t="s">
        <v>3027</v>
      </c>
      <c r="F310" s="2" t="s">
        <v>3028</v>
      </c>
      <c r="G310" s="2" t="s">
        <v>21</v>
      </c>
      <c r="H310" s="2" t="s">
        <v>22</v>
      </c>
      <c r="I310" s="2" t="s">
        <v>3029</v>
      </c>
      <c r="J310" s="2" t="s">
        <v>3030</v>
      </c>
      <c r="K310" s="2" t="s">
        <v>25</v>
      </c>
      <c r="L310" s="2" t="s">
        <v>3031</v>
      </c>
      <c r="M310" s="2" t="s">
        <v>3032</v>
      </c>
      <c r="N310" s="34" t="str">
        <f t="shared" si="4"/>
        <v>https://www.glassdoor.com/Reviews/Micron-Technology-Reviews-E1648.htm</v>
      </c>
      <c r="O310" s="2" t="s">
        <v>3033</v>
      </c>
      <c r="P310" s="2" t="s">
        <v>3034</v>
      </c>
    </row>
    <row r="311" spans="1:17" ht="15.75" customHeight="1">
      <c r="A311" s="2" t="s">
        <v>3035</v>
      </c>
      <c r="B311" s="2" t="s">
        <v>3036</v>
      </c>
      <c r="E311" s="2" t="s">
        <v>3037</v>
      </c>
      <c r="G311" s="2" t="s">
        <v>21</v>
      </c>
      <c r="H311" s="2" t="s">
        <v>136</v>
      </c>
      <c r="I311" s="2" t="s">
        <v>3038</v>
      </c>
      <c r="J311" s="2" t="s">
        <v>3039</v>
      </c>
      <c r="K311" s="2" t="s">
        <v>47</v>
      </c>
      <c r="L311" s="2" t="s">
        <v>3040</v>
      </c>
      <c r="M311" s="2" t="s">
        <v>3041</v>
      </c>
      <c r="N311" s="34" t="str">
        <f t="shared" si="4"/>
        <v>https://www.glassdoor.com/Reviews/Church-and-Dwight-Reviews-E1254.htm</v>
      </c>
      <c r="O311" s="2" t="s">
        <v>3042</v>
      </c>
      <c r="P311" s="2" t="s">
        <v>3043</v>
      </c>
    </row>
    <row r="312" spans="1:17" ht="15.75" customHeight="1">
      <c r="A312" s="2" t="s">
        <v>3044</v>
      </c>
      <c r="B312" s="2" t="s">
        <v>3045</v>
      </c>
      <c r="E312" s="2" t="s">
        <v>3046</v>
      </c>
      <c r="F312" s="2" t="s">
        <v>3047</v>
      </c>
      <c r="G312" s="2" t="s">
        <v>21</v>
      </c>
      <c r="H312" s="2" t="s">
        <v>720</v>
      </c>
      <c r="I312" s="2" t="s">
        <v>3048</v>
      </c>
      <c r="J312" s="2" t="s">
        <v>3049</v>
      </c>
      <c r="K312" s="2" t="s">
        <v>47</v>
      </c>
      <c r="L312" s="2" t="s">
        <v>3050</v>
      </c>
      <c r="M312" s="2" t="s">
        <v>3051</v>
      </c>
      <c r="N312" s="34" t="str">
        <f t="shared" si="4"/>
        <v>https://www.glassdoor.com/Reviews/Alcoa-Reviews-E29.htm</v>
      </c>
      <c r="O312" s="2" t="s">
        <v>3052</v>
      </c>
      <c r="P312" s="2" t="s">
        <v>3053</v>
      </c>
    </row>
    <row r="313" spans="1:17" ht="15.75" customHeight="1">
      <c r="A313" s="2" t="s">
        <v>3054</v>
      </c>
      <c r="B313" s="2" t="s">
        <v>3055</v>
      </c>
      <c r="E313" s="2" t="s">
        <v>3056</v>
      </c>
      <c r="F313" s="2" t="s">
        <v>3057</v>
      </c>
      <c r="G313" s="2" t="s">
        <v>21</v>
      </c>
      <c r="H313" s="2" t="s">
        <v>78</v>
      </c>
      <c r="I313" s="2" t="s">
        <v>3058</v>
      </c>
      <c r="J313" s="2" t="s">
        <v>3059</v>
      </c>
      <c r="K313" s="2" t="s">
        <v>47</v>
      </c>
      <c r="L313" s="2" t="s">
        <v>3060</v>
      </c>
      <c r="M313" s="2" t="s">
        <v>3061</v>
      </c>
      <c r="N313" s="34" t="str">
        <f t="shared" si="4"/>
        <v>https://www.glassdoor.com/Reviews/Royal-Caribbean-Group-Reviews-E3579.htm</v>
      </c>
      <c r="O313" s="2" t="s">
        <v>3062</v>
      </c>
      <c r="P313" s="2" t="s">
        <v>3063</v>
      </c>
    </row>
    <row r="314" spans="1:17" ht="15.75" customHeight="1">
      <c r="A314" s="2" t="s">
        <v>3064</v>
      </c>
      <c r="B314" s="2" t="s">
        <v>3065</v>
      </c>
      <c r="C314" s="2"/>
      <c r="D314" s="2"/>
      <c r="E314" s="2" t="s">
        <v>3066</v>
      </c>
      <c r="F314" s="2" t="s">
        <v>3067</v>
      </c>
      <c r="G314" s="2" t="s">
        <v>21</v>
      </c>
      <c r="H314" s="2" t="s">
        <v>78</v>
      </c>
      <c r="I314" s="2" t="s">
        <v>3068</v>
      </c>
      <c r="J314" s="2" t="s">
        <v>3069</v>
      </c>
      <c r="K314" s="2" t="s">
        <v>25</v>
      </c>
      <c r="L314" s="2" t="s">
        <v>3070</v>
      </c>
      <c r="M314" s="2" t="s">
        <v>3071</v>
      </c>
      <c r="N314" s="34" t="str">
        <f t="shared" si="4"/>
        <v>https://www.glassdoor.com/Reviews/Expedia-Brazil-Reviews-E7798874.htm</v>
      </c>
      <c r="O314" s="2" t="s">
        <v>3072</v>
      </c>
      <c r="P314" s="2" t="s">
        <v>3073</v>
      </c>
      <c r="Q314" s="2"/>
    </row>
    <row r="315" spans="1:17" ht="15.75" customHeight="1">
      <c r="A315" s="2" t="s">
        <v>3074</v>
      </c>
      <c r="B315" s="2" t="s">
        <v>3075</v>
      </c>
      <c r="E315" s="2" t="s">
        <v>3076</v>
      </c>
      <c r="F315" s="2" t="s">
        <v>3077</v>
      </c>
      <c r="G315" s="2" t="s">
        <v>21</v>
      </c>
      <c r="H315" s="2" t="s">
        <v>68</v>
      </c>
      <c r="I315" s="2" t="s">
        <v>3078</v>
      </c>
      <c r="J315" s="2" t="s">
        <v>3079</v>
      </c>
      <c r="K315" s="2" t="s">
        <v>47</v>
      </c>
      <c r="L315" s="2" t="s">
        <v>3080</v>
      </c>
      <c r="M315" s="2" t="s">
        <v>3081</v>
      </c>
      <c r="N315" s="34" t="str">
        <f t="shared" si="4"/>
        <v>https://www.glassdoor.com/Reviews/Grainger-Reviews-E711.htm</v>
      </c>
      <c r="O315" s="2" t="s">
        <v>3082</v>
      </c>
      <c r="P315" s="2" t="s">
        <v>3083</v>
      </c>
    </row>
    <row r="316" spans="1:17" ht="15.75" customHeight="1">
      <c r="A316" s="2" t="s">
        <v>3084</v>
      </c>
      <c r="B316" s="2" t="s">
        <v>3085</v>
      </c>
      <c r="C316" s="2"/>
      <c r="D316" s="2"/>
      <c r="E316" s="2" t="s">
        <v>3086</v>
      </c>
      <c r="F316" s="2" t="s">
        <v>3087</v>
      </c>
      <c r="G316" s="2" t="s">
        <v>21</v>
      </c>
      <c r="H316" s="2" t="s">
        <v>96</v>
      </c>
      <c r="I316" s="2" t="s">
        <v>3088</v>
      </c>
      <c r="J316" s="2" t="s">
        <v>3089</v>
      </c>
      <c r="K316" s="2" t="s">
        <v>47</v>
      </c>
      <c r="L316" s="2" t="s">
        <v>3090</v>
      </c>
      <c r="M316" s="2" t="s">
        <v>3091</v>
      </c>
      <c r="N316" s="34" t="str">
        <f t="shared" si="4"/>
        <v>https://www.glassdoor.com/Reviews/Franklin-Templeton-Investments-Reviews-E240744.htm</v>
      </c>
      <c r="O316" s="2" t="s">
        <v>3092</v>
      </c>
      <c r="P316" s="2" t="s">
        <v>3093</v>
      </c>
      <c r="Q316" s="2"/>
    </row>
    <row r="317" spans="1:17" ht="15.75" customHeight="1">
      <c r="A317" s="2" t="s">
        <v>3094</v>
      </c>
      <c r="B317" s="2" t="s">
        <v>3095</v>
      </c>
      <c r="E317" s="2" t="s">
        <v>3096</v>
      </c>
      <c r="F317" s="2" t="s">
        <v>3097</v>
      </c>
      <c r="G317" s="2" t="s">
        <v>21</v>
      </c>
      <c r="H317" s="2" t="s">
        <v>57</v>
      </c>
      <c r="I317" s="2" t="s">
        <v>3098</v>
      </c>
      <c r="J317" s="2" t="s">
        <v>3099</v>
      </c>
      <c r="K317" s="2" t="s">
        <v>47</v>
      </c>
      <c r="L317" s="2" t="s">
        <v>3100</v>
      </c>
      <c r="M317" s="2" t="s">
        <v>3101</v>
      </c>
      <c r="N317" s="34" t="str">
        <f t="shared" si="4"/>
        <v>https://www.glassdoor.com/Reviews/DaVita-Reviews-E5367.htm</v>
      </c>
      <c r="O317" s="2" t="s">
        <v>3102</v>
      </c>
      <c r="P317" s="2" t="s">
        <v>3103</v>
      </c>
    </row>
    <row r="318" spans="1:17" ht="15.75" customHeight="1">
      <c r="A318" s="2" t="s">
        <v>3104</v>
      </c>
      <c r="B318" s="2" t="s">
        <v>3105</v>
      </c>
      <c r="E318" s="2" t="s">
        <v>3106</v>
      </c>
      <c r="F318" s="2" t="s">
        <v>3107</v>
      </c>
      <c r="G318" s="2" t="s">
        <v>21</v>
      </c>
      <c r="H318" s="2" t="s">
        <v>78</v>
      </c>
      <c r="I318" s="2" t="s">
        <v>3108</v>
      </c>
      <c r="J318" s="2" t="s">
        <v>3109</v>
      </c>
      <c r="K318" s="2" t="s">
        <v>25</v>
      </c>
      <c r="L318" s="2" t="s">
        <v>3110</v>
      </c>
      <c r="N318" s="34" t="str">
        <f t="shared" si="4"/>
        <v>https://www.glassdoor.com/Reviews/Marriott-International-Reviews-E7790.htm</v>
      </c>
      <c r="O318" s="3" t="s">
        <v>3111</v>
      </c>
      <c r="P318" s="2" t="s">
        <v>3112</v>
      </c>
    </row>
    <row r="319" spans="1:17" ht="15.75" customHeight="1">
      <c r="A319" s="2" t="s">
        <v>3113</v>
      </c>
      <c r="B319" s="2" t="s">
        <v>3114</v>
      </c>
      <c r="E319" s="2" t="s">
        <v>3115</v>
      </c>
      <c r="F319" s="2" t="s">
        <v>3116</v>
      </c>
      <c r="G319" s="2" t="s">
        <v>21</v>
      </c>
      <c r="H319" s="2" t="s">
        <v>78</v>
      </c>
      <c r="I319" s="2" t="s">
        <v>3117</v>
      </c>
      <c r="J319" s="2" t="s">
        <v>3118</v>
      </c>
      <c r="K319" s="2" t="s">
        <v>47</v>
      </c>
      <c r="L319" s="2" t="s">
        <v>3119</v>
      </c>
      <c r="N319" s="34" t="str">
        <f t="shared" si="4"/>
        <v>https://www.glassdoor.com/Reviews/Mohawk-Industries-Reviews-E1644.htm</v>
      </c>
      <c r="O319" s="3" t="s">
        <v>3120</v>
      </c>
      <c r="P319" s="2" t="s">
        <v>3121</v>
      </c>
    </row>
    <row r="320" spans="1:17" ht="15.75" customHeight="1">
      <c r="A320" s="2" t="s">
        <v>3122</v>
      </c>
      <c r="B320" s="2" t="s">
        <v>3123</v>
      </c>
      <c r="C320" s="2" t="s">
        <v>144</v>
      </c>
      <c r="F320" s="2" t="s">
        <v>1352</v>
      </c>
      <c r="G320" s="2" t="s">
        <v>21</v>
      </c>
      <c r="H320" s="2" t="s">
        <v>78</v>
      </c>
      <c r="I320" s="2" t="s">
        <v>3124</v>
      </c>
      <c r="J320" s="2" t="s">
        <v>3125</v>
      </c>
      <c r="K320" s="2" t="s">
        <v>25</v>
      </c>
      <c r="L320" s="2" t="s">
        <v>3126</v>
      </c>
      <c r="N320" s="34" t="str">
        <f t="shared" si="4"/>
        <v>https://www.glassdoor.com/Reviews/Fox-Corporation-Reviews-E2938629.htm</v>
      </c>
      <c r="O320" s="3" t="s">
        <v>1356</v>
      </c>
      <c r="P320" s="2" t="s">
        <v>1357</v>
      </c>
    </row>
    <row r="321" spans="1:17" ht="15.75" customHeight="1">
      <c r="A321" s="2" t="s">
        <v>3127</v>
      </c>
      <c r="B321" s="2" t="s">
        <v>3128</v>
      </c>
      <c r="C321" s="2" t="s">
        <v>3129</v>
      </c>
      <c r="F321" s="2" t="s">
        <v>3107</v>
      </c>
      <c r="G321" s="2" t="s">
        <v>21</v>
      </c>
      <c r="H321" s="2" t="s">
        <v>78</v>
      </c>
      <c r="I321" s="2" t="s">
        <v>3130</v>
      </c>
      <c r="J321" s="2" t="s">
        <v>3131</v>
      </c>
      <c r="K321" s="2" t="s">
        <v>47</v>
      </c>
      <c r="L321" s="2" t="s">
        <v>3132</v>
      </c>
      <c r="M321" s="2" t="s">
        <v>3133</v>
      </c>
      <c r="N321" s="34" t="str">
        <f t="shared" si="4"/>
        <v>https://www.glassdoor.com/Reviews/Starwood-Hotels-and-Resorts-Reviews-E335.htm</v>
      </c>
      <c r="O321" s="2" t="s">
        <v>3134</v>
      </c>
      <c r="P321" s="2" t="s">
        <v>3135</v>
      </c>
    </row>
    <row r="322" spans="1:17" ht="15.75" customHeight="1">
      <c r="A322" s="2" t="s">
        <v>3136</v>
      </c>
      <c r="B322" s="2" t="s">
        <v>3137</v>
      </c>
      <c r="E322" s="2" t="s">
        <v>3138</v>
      </c>
      <c r="F322" s="2" t="s">
        <v>3139</v>
      </c>
      <c r="G322" s="2" t="s">
        <v>21</v>
      </c>
      <c r="H322" s="2" t="s">
        <v>78</v>
      </c>
      <c r="I322" s="2" t="s">
        <v>3140</v>
      </c>
      <c r="J322" s="2" t="s">
        <v>3141</v>
      </c>
      <c r="K322" s="2" t="s">
        <v>25</v>
      </c>
      <c r="L322" s="2" t="s">
        <v>3142</v>
      </c>
      <c r="M322" s="2" t="s">
        <v>3143</v>
      </c>
      <c r="N322" s="34" t="str">
        <f t="shared" si="4"/>
        <v>https://www.glassdoor.com/Reviews/Tractor-Supply-Reviews-E2602.htm</v>
      </c>
      <c r="O322" s="2" t="s">
        <v>3144</v>
      </c>
      <c r="P322" s="2" t="s">
        <v>3145</v>
      </c>
    </row>
    <row r="323" spans="1:17" ht="15.75" customHeight="1">
      <c r="A323" s="2" t="s">
        <v>3146</v>
      </c>
      <c r="B323" s="2" t="s">
        <v>3147</v>
      </c>
      <c r="E323" s="2" t="s">
        <v>3148</v>
      </c>
      <c r="F323" s="2" t="s">
        <v>3149</v>
      </c>
      <c r="G323" s="2" t="s">
        <v>21</v>
      </c>
      <c r="H323" s="2" t="s">
        <v>96</v>
      </c>
      <c r="I323" s="2" t="s">
        <v>3150</v>
      </c>
      <c r="J323" s="2" t="s">
        <v>3151</v>
      </c>
      <c r="K323" s="2" t="s">
        <v>47</v>
      </c>
      <c r="L323" s="2" t="s">
        <v>3152</v>
      </c>
      <c r="M323" s="2" t="s">
        <v>3153</v>
      </c>
      <c r="N323" s="34" t="str">
        <f t="shared" ref="N323:N386" si="5">HYPERLINK(O323)</f>
        <v>https://www.glassdoor.com/Reviews/Regions-Financial-Reviews-E1397.htm</v>
      </c>
      <c r="O323" s="2" t="s">
        <v>3154</v>
      </c>
      <c r="P323" s="2" t="s">
        <v>3155</v>
      </c>
    </row>
    <row r="324" spans="1:17" ht="15.75" customHeight="1">
      <c r="A324" s="2" t="s">
        <v>3156</v>
      </c>
      <c r="B324" s="2" t="s">
        <v>3157</v>
      </c>
      <c r="E324" s="2" t="s">
        <v>3158</v>
      </c>
      <c r="F324" s="2" t="s">
        <v>3159</v>
      </c>
      <c r="G324" s="2" t="s">
        <v>21</v>
      </c>
      <c r="H324" s="2" t="s">
        <v>78</v>
      </c>
      <c r="I324" s="2" t="s">
        <v>3160</v>
      </c>
      <c r="J324" s="2" t="s">
        <v>3161</v>
      </c>
      <c r="K324" s="2" t="s">
        <v>47</v>
      </c>
      <c r="L324" s="2" t="s">
        <v>3162</v>
      </c>
      <c r="M324" s="2" t="s">
        <v>3163</v>
      </c>
      <c r="N324" s="34" t="str">
        <f t="shared" si="5"/>
        <v>https://www.glassdoor.com/Reviews/Chipotle-Reviews-E15228.htm</v>
      </c>
      <c r="O324" s="2" t="s">
        <v>3164</v>
      </c>
      <c r="P324" s="2" t="s">
        <v>3165</v>
      </c>
    </row>
    <row r="325" spans="1:17" ht="15.75" customHeight="1">
      <c r="A325" s="2" t="s">
        <v>3166</v>
      </c>
      <c r="B325" s="2" t="s">
        <v>3167</v>
      </c>
      <c r="E325" s="2" t="s">
        <v>3168</v>
      </c>
      <c r="F325" s="2" t="s">
        <v>3169</v>
      </c>
      <c r="G325" s="2" t="s">
        <v>21</v>
      </c>
      <c r="H325" s="2" t="s">
        <v>57</v>
      </c>
      <c r="I325" s="2" t="s">
        <v>3170</v>
      </c>
      <c r="J325" s="2" t="s">
        <v>3171</v>
      </c>
      <c r="K325" s="2" t="s">
        <v>47</v>
      </c>
      <c r="L325" s="2" t="s">
        <v>3172</v>
      </c>
      <c r="N325" s="34" t="str">
        <f t="shared" si="5"/>
        <v>https://www.glassdoor.com/Reviews/Universal-Health-Services-Inc-Reviews-E2001.htm</v>
      </c>
      <c r="O325" s="3" t="s">
        <v>3173</v>
      </c>
      <c r="P325" s="2" t="s">
        <v>3174</v>
      </c>
    </row>
    <row r="326" spans="1:17" ht="15.75" customHeight="1">
      <c r="A326" s="2" t="s">
        <v>3175</v>
      </c>
      <c r="B326" s="2" t="s">
        <v>3176</v>
      </c>
      <c r="E326" s="2" t="s">
        <v>3177</v>
      </c>
      <c r="F326" s="2" t="s">
        <v>3178</v>
      </c>
      <c r="G326" s="2" t="s">
        <v>21</v>
      </c>
      <c r="H326" s="2" t="s">
        <v>791</v>
      </c>
      <c r="I326" s="2" t="s">
        <v>3179</v>
      </c>
      <c r="J326" s="2" t="s">
        <v>3180</v>
      </c>
      <c r="K326" s="2" t="s">
        <v>47</v>
      </c>
      <c r="L326" s="2" t="s">
        <v>3181</v>
      </c>
      <c r="M326" s="2" t="s">
        <v>3182</v>
      </c>
      <c r="N326" s="34" t="str">
        <f t="shared" si="5"/>
        <v>https://www.glassdoor.com/Reviews/Ameren-Reviews-E690.htm</v>
      </c>
      <c r="O326" s="2" t="s">
        <v>3183</v>
      </c>
      <c r="P326" s="2" t="s">
        <v>3184</v>
      </c>
    </row>
    <row r="327" spans="1:17" ht="15.75" customHeight="1">
      <c r="A327" s="2" t="s">
        <v>3185</v>
      </c>
      <c r="B327" s="2" t="s">
        <v>3186</v>
      </c>
      <c r="E327" s="2" t="s">
        <v>3187</v>
      </c>
      <c r="F327" s="2" t="s">
        <v>3188</v>
      </c>
      <c r="G327" s="2" t="s">
        <v>21</v>
      </c>
      <c r="H327" s="2" t="s">
        <v>68</v>
      </c>
      <c r="I327" s="2" t="s">
        <v>3189</v>
      </c>
      <c r="J327" s="2" t="s">
        <v>3190</v>
      </c>
      <c r="K327" s="2" t="s">
        <v>25</v>
      </c>
      <c r="L327" s="2" t="s">
        <v>3191</v>
      </c>
      <c r="M327" s="2" t="s">
        <v>3192</v>
      </c>
      <c r="N327" s="34" t="str">
        <f t="shared" si="5"/>
        <v>https://www.glassdoor.com/Reviews/Verisk-Analytics-Reviews-E140233.htm</v>
      </c>
      <c r="O327" s="2" t="s">
        <v>3193</v>
      </c>
      <c r="P327" s="2" t="s">
        <v>3194</v>
      </c>
    </row>
    <row r="328" spans="1:17" ht="15.75" customHeight="1">
      <c r="A328" s="2" t="s">
        <v>3195</v>
      </c>
      <c r="B328" s="2" t="s">
        <v>3196</v>
      </c>
      <c r="E328" s="2" t="s">
        <v>3197</v>
      </c>
      <c r="F328" s="2" t="s">
        <v>3198</v>
      </c>
      <c r="G328" s="2" t="s">
        <v>21</v>
      </c>
      <c r="H328" s="2" t="s">
        <v>720</v>
      </c>
      <c r="I328" s="2" t="s">
        <v>3199</v>
      </c>
      <c r="J328" s="2" t="s">
        <v>3200</v>
      </c>
      <c r="K328" s="2" t="s">
        <v>47</v>
      </c>
      <c r="L328" s="2" t="s">
        <v>3201</v>
      </c>
      <c r="M328" s="2" t="s">
        <v>3202</v>
      </c>
      <c r="N328" s="34" t="str">
        <f t="shared" si="5"/>
        <v>https://www.glassdoor.com/Reviews/Martin-Marietta-Materials-Reviews-E3568.htm</v>
      </c>
      <c r="O328" s="2" t="s">
        <v>3203</v>
      </c>
      <c r="P328" s="2" t="s">
        <v>3204</v>
      </c>
    </row>
    <row r="329" spans="1:17" ht="15.75" customHeight="1">
      <c r="A329" s="2" t="s">
        <v>3205</v>
      </c>
      <c r="B329" s="2" t="s">
        <v>3206</v>
      </c>
      <c r="E329" s="2" t="s">
        <v>3207</v>
      </c>
      <c r="F329" s="2" t="s">
        <v>3208</v>
      </c>
      <c r="G329" s="2" t="s">
        <v>21</v>
      </c>
      <c r="H329" s="2" t="s">
        <v>96</v>
      </c>
      <c r="I329" s="2" t="s">
        <v>3209</v>
      </c>
      <c r="J329" s="2" t="s">
        <v>3210</v>
      </c>
      <c r="K329" s="2" t="s">
        <v>47</v>
      </c>
      <c r="L329" s="2" t="s">
        <v>3211</v>
      </c>
      <c r="N329" s="34" t="str">
        <f t="shared" si="5"/>
        <v>https://www.glassdoor.com/Reviews/Kimco-Realty-Reviews-E2116.htm</v>
      </c>
      <c r="O329" s="3" t="s">
        <v>3212</v>
      </c>
      <c r="P329" s="2" t="s">
        <v>3213</v>
      </c>
    </row>
    <row r="330" spans="1:17" ht="15.75" customHeight="1">
      <c r="A330" s="2" t="s">
        <v>3214</v>
      </c>
      <c r="B330" s="2" t="s">
        <v>3215</v>
      </c>
      <c r="E330" s="2" t="s">
        <v>3216</v>
      </c>
      <c r="F330" s="2" t="s">
        <v>3217</v>
      </c>
      <c r="G330" s="2" t="s">
        <v>21</v>
      </c>
      <c r="H330" s="2" t="s">
        <v>96</v>
      </c>
      <c r="I330" s="2" t="s">
        <v>3218</v>
      </c>
      <c r="J330" s="2" t="s">
        <v>3219</v>
      </c>
      <c r="K330" s="2" t="s">
        <v>47</v>
      </c>
      <c r="L330" s="2" t="s">
        <v>3220</v>
      </c>
      <c r="M330" s="2" t="s">
        <v>3221</v>
      </c>
      <c r="N330" s="34" t="str">
        <f t="shared" si="5"/>
        <v>https://www.glassdoor.com/Reviews/Invesco-Reviews-E4518.htm</v>
      </c>
      <c r="O330" s="2" t="s">
        <v>3222</v>
      </c>
      <c r="P330" s="2" t="s">
        <v>3223</v>
      </c>
    </row>
    <row r="331" spans="1:17" ht="15.75" customHeight="1">
      <c r="A331" s="2" t="s">
        <v>3224</v>
      </c>
      <c r="B331" s="2" t="s">
        <v>3225</v>
      </c>
      <c r="E331" s="2" t="s">
        <v>3226</v>
      </c>
      <c r="F331" s="2" t="s">
        <v>3227</v>
      </c>
      <c r="G331" s="2" t="s">
        <v>21</v>
      </c>
      <c r="H331" s="2" t="s">
        <v>96</v>
      </c>
      <c r="I331" s="2" t="s">
        <v>3228</v>
      </c>
      <c r="J331" s="2" t="s">
        <v>3229</v>
      </c>
      <c r="K331" s="2" t="s">
        <v>47</v>
      </c>
      <c r="L331" s="2" t="s">
        <v>3230</v>
      </c>
      <c r="M331" s="2" t="s">
        <v>3231</v>
      </c>
      <c r="N331" s="34" t="str">
        <f t="shared" si="5"/>
        <v>https://www.glassdoor.com/Reviews/Citizens-Reviews-E13640.htm</v>
      </c>
      <c r="O331" s="2" t="s">
        <v>3232</v>
      </c>
      <c r="P331" s="2" t="s">
        <v>3233</v>
      </c>
    </row>
    <row r="332" spans="1:17" ht="15.75" customHeight="1">
      <c r="A332" s="2" t="s">
        <v>3234</v>
      </c>
      <c r="B332" s="2" t="s">
        <v>3235</v>
      </c>
      <c r="E332" s="2" t="s">
        <v>3236</v>
      </c>
      <c r="F332" s="2" t="s">
        <v>3237</v>
      </c>
      <c r="G332" s="2" t="s">
        <v>21</v>
      </c>
      <c r="H332" s="2" t="s">
        <v>44</v>
      </c>
      <c r="I332" s="2" t="s">
        <v>3238</v>
      </c>
      <c r="J332" s="2" t="s">
        <v>3239</v>
      </c>
      <c r="K332" s="2" t="s">
        <v>47</v>
      </c>
      <c r="L332" s="2" t="s">
        <v>3240</v>
      </c>
      <c r="M332" s="2" t="s">
        <v>3241</v>
      </c>
      <c r="N332" s="34" t="str">
        <f t="shared" si="5"/>
        <v>https://www.glassdoor.com/Reviews/Marathon-Oil-Reviews-E8229.htm</v>
      </c>
      <c r="O332" s="2" t="s">
        <v>3242</v>
      </c>
      <c r="P332" s="2" t="s">
        <v>3243</v>
      </c>
    </row>
    <row r="333" spans="1:17" ht="15.75" customHeight="1">
      <c r="A333" s="2" t="s">
        <v>3244</v>
      </c>
      <c r="B333" s="2" t="s">
        <v>3245</v>
      </c>
      <c r="E333" s="2" t="s">
        <v>3246</v>
      </c>
      <c r="F333" s="2" t="s">
        <v>3247</v>
      </c>
      <c r="G333" s="2" t="s">
        <v>21</v>
      </c>
      <c r="H333" s="2" t="s">
        <v>791</v>
      </c>
      <c r="I333" s="2" t="s">
        <v>3248</v>
      </c>
      <c r="J333" s="2" t="s">
        <v>3249</v>
      </c>
      <c r="K333" s="2" t="s">
        <v>47</v>
      </c>
      <c r="L333" s="2" t="s">
        <v>3250</v>
      </c>
      <c r="M333" s="2" t="s">
        <v>3251</v>
      </c>
      <c r="N333" s="34" t="str">
        <f t="shared" si="5"/>
        <v>https://www.glassdoor.com/Reviews/CMS-Energy-Reviews-E120.htm</v>
      </c>
      <c r="O333" s="2" t="s">
        <v>3252</v>
      </c>
      <c r="P333" s="2" t="s">
        <v>3253</v>
      </c>
    </row>
    <row r="334" spans="1:17" ht="15.75" customHeight="1">
      <c r="A334" s="2" t="s">
        <v>3254</v>
      </c>
      <c r="B334" s="2" t="s">
        <v>3255</v>
      </c>
      <c r="E334" s="2" t="s">
        <v>3256</v>
      </c>
      <c r="F334" s="2" t="s">
        <v>3257</v>
      </c>
      <c r="G334" s="2" t="s">
        <v>21</v>
      </c>
      <c r="H334" s="2" t="s">
        <v>22</v>
      </c>
      <c r="I334" s="2" t="s">
        <v>3258</v>
      </c>
      <c r="J334" s="2" t="s">
        <v>3259</v>
      </c>
      <c r="K334" s="2" t="s">
        <v>25</v>
      </c>
      <c r="L334" s="2" t="s">
        <v>3260</v>
      </c>
      <c r="M334" s="2" t="s">
        <v>3261</v>
      </c>
      <c r="N334" s="34" t="str">
        <f t="shared" si="5"/>
        <v>https://www.glassdoor.com/Reviews/Xilinx-Reviews-E2063.htm</v>
      </c>
      <c r="O334" s="2" t="s">
        <v>3262</v>
      </c>
      <c r="P334" s="2" t="s">
        <v>3263</v>
      </c>
    </row>
    <row r="335" spans="1:17" ht="15.75" customHeight="1">
      <c r="A335" s="2" t="s">
        <v>3264</v>
      </c>
      <c r="B335" s="2" t="s">
        <v>3265</v>
      </c>
      <c r="C335" s="2" t="s">
        <v>3266</v>
      </c>
      <c r="D335" s="2"/>
      <c r="E335" s="2"/>
      <c r="F335" s="2" t="s">
        <v>3267</v>
      </c>
      <c r="G335" s="2" t="s">
        <v>21</v>
      </c>
      <c r="H335" s="2" t="s">
        <v>44</v>
      </c>
      <c r="I335" s="2" t="s">
        <v>3268</v>
      </c>
      <c r="J335" s="2" t="s">
        <v>3269</v>
      </c>
      <c r="K335" s="2" t="s">
        <v>47</v>
      </c>
      <c r="L335" s="2" t="s">
        <v>3270</v>
      </c>
      <c r="M335" s="2" t="s">
        <v>3271</v>
      </c>
      <c r="N335" s="34" t="str">
        <f t="shared" si="5"/>
        <v>https://www.glassdoor.com/Reviews/Coterra-Energy-Reviews-E15318.htm</v>
      </c>
      <c r="O335" s="2" t="s">
        <v>3272</v>
      </c>
      <c r="P335" s="2" t="s">
        <v>3273</v>
      </c>
      <c r="Q335" s="2"/>
    </row>
    <row r="336" spans="1:17" ht="15.75" customHeight="1">
      <c r="A336" s="2" t="s">
        <v>3274</v>
      </c>
      <c r="B336" s="2" t="s">
        <v>3275</v>
      </c>
      <c r="E336" s="2" t="s">
        <v>3276</v>
      </c>
      <c r="F336" s="2" t="s">
        <v>3277</v>
      </c>
      <c r="G336" s="2" t="s">
        <v>21</v>
      </c>
      <c r="H336" s="2" t="s">
        <v>68</v>
      </c>
      <c r="I336" s="2" t="s">
        <v>3278</v>
      </c>
      <c r="J336" s="2" t="s">
        <v>3279</v>
      </c>
      <c r="K336" s="2" t="s">
        <v>47</v>
      </c>
      <c r="L336" s="2" t="s">
        <v>3280</v>
      </c>
      <c r="N336" s="34" t="str">
        <f t="shared" si="5"/>
        <v>https://www.glassdoor.com/Reviews/Rockwell-Collins-Reviews-E13435.htm</v>
      </c>
      <c r="O336" s="3" t="s">
        <v>3281</v>
      </c>
      <c r="P336" s="2" t="s">
        <v>3282</v>
      </c>
    </row>
    <row r="337" spans="1:16" ht="15.75" customHeight="1">
      <c r="A337" s="2" t="s">
        <v>3283</v>
      </c>
      <c r="B337" s="2" t="s">
        <v>3284</v>
      </c>
      <c r="E337" s="2" t="s">
        <v>3285</v>
      </c>
      <c r="F337" s="2" t="s">
        <v>3286</v>
      </c>
      <c r="G337" s="2" t="s">
        <v>21</v>
      </c>
      <c r="H337" s="2" t="s">
        <v>68</v>
      </c>
      <c r="I337" s="2" t="s">
        <v>3287</v>
      </c>
      <c r="J337" s="2" t="s">
        <v>3288</v>
      </c>
      <c r="K337" s="2" t="s">
        <v>47</v>
      </c>
      <c r="L337" s="2" t="s">
        <v>3289</v>
      </c>
      <c r="M337" s="2" t="s">
        <v>3290</v>
      </c>
      <c r="N337" s="34" t="str">
        <f t="shared" si="5"/>
        <v>https://www.glassdoor.com/Reviews/Republic-Services-Reviews-E8328.htm</v>
      </c>
      <c r="O337" s="2" t="s">
        <v>3291</v>
      </c>
      <c r="P337" s="2" t="s">
        <v>3292</v>
      </c>
    </row>
    <row r="338" spans="1:16" ht="15.75" customHeight="1">
      <c r="A338" s="2" t="s">
        <v>3293</v>
      </c>
      <c r="B338" s="2" t="s">
        <v>3294</v>
      </c>
      <c r="E338" s="2" t="s">
        <v>3295</v>
      </c>
      <c r="F338" s="2" t="s">
        <v>3296</v>
      </c>
      <c r="G338" s="2" t="s">
        <v>21</v>
      </c>
      <c r="H338" s="2" t="s">
        <v>22</v>
      </c>
      <c r="I338" s="2" t="s">
        <v>3297</v>
      </c>
      <c r="J338" s="2" t="s">
        <v>3298</v>
      </c>
      <c r="K338" s="2" t="s">
        <v>47</v>
      </c>
      <c r="L338" s="2" t="s">
        <v>3299</v>
      </c>
      <c r="M338" s="2" t="s">
        <v>3300</v>
      </c>
      <c r="N338" s="34" t="str">
        <f t="shared" si="5"/>
        <v>https://www.glassdoor.com/Reviews/Global-Payments-Reviews-E13140.htm</v>
      </c>
      <c r="O338" s="2" t="s">
        <v>3301</v>
      </c>
      <c r="P338" s="2" t="s">
        <v>3302</v>
      </c>
    </row>
    <row r="339" spans="1:16" ht="15.75" customHeight="1">
      <c r="A339" s="2" t="s">
        <v>3303</v>
      </c>
      <c r="B339" s="2" t="s">
        <v>3304</v>
      </c>
      <c r="E339" s="2" t="s">
        <v>3305</v>
      </c>
      <c r="G339" s="2" t="s">
        <v>21</v>
      </c>
      <c r="H339" s="2" t="s">
        <v>96</v>
      </c>
      <c r="I339" s="2" t="s">
        <v>3306</v>
      </c>
      <c r="J339" s="2" t="s">
        <v>3307</v>
      </c>
      <c r="K339" s="2" t="s">
        <v>47</v>
      </c>
      <c r="L339" s="2" t="s">
        <v>3308</v>
      </c>
      <c r="M339" s="2" t="s">
        <v>3309</v>
      </c>
      <c r="N339" s="34" t="str">
        <f t="shared" si="5"/>
        <v>https://www.glassdoor.com/Reviews/Host-Hotels-and-Resorts-Reviews-E305.htm</v>
      </c>
      <c r="O339" s="2" t="s">
        <v>3310</v>
      </c>
      <c r="P339" s="2" t="s">
        <v>3311</v>
      </c>
    </row>
    <row r="340" spans="1:16" ht="15.75" customHeight="1">
      <c r="A340" s="2" t="s">
        <v>3312</v>
      </c>
      <c r="B340" s="2" t="s">
        <v>3313</v>
      </c>
      <c r="E340" s="2" t="s">
        <v>3314</v>
      </c>
      <c r="F340" s="2" t="s">
        <v>3315</v>
      </c>
      <c r="G340" s="2" t="s">
        <v>21</v>
      </c>
      <c r="H340" s="2" t="s">
        <v>96</v>
      </c>
      <c r="I340" s="2" t="s">
        <v>3316</v>
      </c>
      <c r="J340" s="2" t="s">
        <v>3317</v>
      </c>
      <c r="K340" s="2" t="s">
        <v>47</v>
      </c>
      <c r="L340" s="2" t="s">
        <v>3318</v>
      </c>
      <c r="M340" s="2" t="s">
        <v>3319</v>
      </c>
      <c r="N340" s="34" t="str">
        <f t="shared" si="5"/>
        <v>https://www.glassdoor.com/Reviews/Principal-Financial-Group-Reviews-E2941.htm</v>
      </c>
      <c r="O340" s="2" t="s">
        <v>3320</v>
      </c>
      <c r="P340" s="2" t="s">
        <v>3321</v>
      </c>
    </row>
    <row r="341" spans="1:16" ht="15.75" customHeight="1">
      <c r="A341" s="2" t="s">
        <v>3322</v>
      </c>
      <c r="B341" s="2" t="s">
        <v>3323</v>
      </c>
      <c r="E341" s="2" t="s">
        <v>3324</v>
      </c>
      <c r="F341" s="2" t="s">
        <v>3325</v>
      </c>
      <c r="G341" s="2" t="s">
        <v>21</v>
      </c>
      <c r="H341" s="2" t="s">
        <v>57</v>
      </c>
      <c r="I341" s="2" t="s">
        <v>3326</v>
      </c>
      <c r="J341" s="2" t="s">
        <v>3327</v>
      </c>
      <c r="K341" s="2" t="s">
        <v>47</v>
      </c>
      <c r="L341" s="2" t="s">
        <v>3328</v>
      </c>
      <c r="M341" s="2" t="s">
        <v>3329</v>
      </c>
      <c r="N341" s="34" t="str">
        <f t="shared" si="5"/>
        <v>https://www.glassdoor.com/Reviews/Centene-Reviews-E13542.htm</v>
      </c>
      <c r="O341" s="2" t="s">
        <v>3330</v>
      </c>
      <c r="P341" s="2" t="s">
        <v>3331</v>
      </c>
    </row>
    <row r="342" spans="1:16" ht="15.75" customHeight="1">
      <c r="A342" s="2" t="s">
        <v>3332</v>
      </c>
      <c r="B342" s="2" t="s">
        <v>3333</v>
      </c>
      <c r="E342" s="2" t="s">
        <v>3334</v>
      </c>
      <c r="F342" s="2" t="s">
        <v>3335</v>
      </c>
      <c r="G342" s="2" t="s">
        <v>21</v>
      </c>
      <c r="H342" s="2" t="s">
        <v>136</v>
      </c>
      <c r="I342" s="2" t="s">
        <v>3336</v>
      </c>
      <c r="J342" s="2" t="s">
        <v>3337</v>
      </c>
      <c r="K342" s="2" t="s">
        <v>47</v>
      </c>
      <c r="L342" s="2" t="s">
        <v>3338</v>
      </c>
      <c r="M342" s="2" t="s">
        <v>3339</v>
      </c>
      <c r="N342" s="34" t="str">
        <f t="shared" si="5"/>
        <v>https://www.glassdoor.com/Reviews/McCormick-Reviews-E707979.htm</v>
      </c>
      <c r="O342" s="2" t="s">
        <v>3340</v>
      </c>
      <c r="P342" s="2" t="s">
        <v>3341</v>
      </c>
    </row>
    <row r="343" spans="1:16" ht="15.75" customHeight="1">
      <c r="A343" s="2" t="s">
        <v>3342</v>
      </c>
      <c r="B343" s="2" t="s">
        <v>3343</v>
      </c>
      <c r="E343" s="2" t="s">
        <v>3344</v>
      </c>
      <c r="F343" s="2" t="s">
        <v>3345</v>
      </c>
      <c r="G343" s="2" t="s">
        <v>21</v>
      </c>
      <c r="H343" s="2" t="s">
        <v>78</v>
      </c>
      <c r="I343" s="2" t="s">
        <v>3346</v>
      </c>
      <c r="J343" s="2" t="s">
        <v>3347</v>
      </c>
      <c r="K343" s="2" t="s">
        <v>47</v>
      </c>
      <c r="L343" s="2" t="s">
        <v>3348</v>
      </c>
      <c r="M343" s="2" t="s">
        <v>3349</v>
      </c>
      <c r="N343" s="34" t="str">
        <f t="shared" si="5"/>
        <v>https://www.glassdoor.com/Reviews/Advance-Auto-Parts-Reviews-E8708.htm</v>
      </c>
      <c r="O343" s="2" t="s">
        <v>3350</v>
      </c>
      <c r="P343" s="2" t="s">
        <v>3351</v>
      </c>
    </row>
    <row r="344" spans="1:16" ht="15.75" customHeight="1">
      <c r="A344" s="2" t="s">
        <v>3352</v>
      </c>
      <c r="B344" s="2" t="s">
        <v>3353</v>
      </c>
      <c r="E344" s="2" t="s">
        <v>3354</v>
      </c>
      <c r="F344" s="2" t="s">
        <v>3355</v>
      </c>
      <c r="G344" s="2" t="s">
        <v>21</v>
      </c>
      <c r="H344" s="2" t="s">
        <v>68</v>
      </c>
      <c r="I344" s="2" t="s">
        <v>3356</v>
      </c>
      <c r="J344" s="2" t="s">
        <v>3357</v>
      </c>
      <c r="K344" s="2" t="s">
        <v>47</v>
      </c>
      <c r="L344" s="2" t="s">
        <v>3358</v>
      </c>
      <c r="M344" s="2" t="s">
        <v>3359</v>
      </c>
      <c r="N344" s="34" t="str">
        <f t="shared" si="5"/>
        <v>https://www.glassdoor.com/Reviews/AMETEK-Reviews-E7.htm</v>
      </c>
      <c r="O344" s="2" t="s">
        <v>3360</v>
      </c>
      <c r="P344" s="2" t="s">
        <v>3361</v>
      </c>
    </row>
    <row r="345" spans="1:16" ht="15.75" customHeight="1">
      <c r="A345" s="2" t="s">
        <v>3362</v>
      </c>
      <c r="B345" s="2" t="s">
        <v>3363</v>
      </c>
      <c r="E345" s="2" t="s">
        <v>3364</v>
      </c>
      <c r="F345" s="2" t="s">
        <v>3365</v>
      </c>
      <c r="G345" s="2" t="s">
        <v>21</v>
      </c>
      <c r="H345" s="2" t="s">
        <v>68</v>
      </c>
      <c r="I345" s="2" t="s">
        <v>3366</v>
      </c>
      <c r="J345" s="2" t="s">
        <v>3367</v>
      </c>
      <c r="K345" s="2" t="s">
        <v>47</v>
      </c>
      <c r="L345" s="2" t="s">
        <v>3368</v>
      </c>
      <c r="M345" s="2" t="s">
        <v>2737</v>
      </c>
      <c r="N345" s="34" t="str">
        <f t="shared" si="5"/>
        <v>https://www.glassdoor.com/Reviews/Level-3-Communications-Reviews-E5672411.htm</v>
      </c>
      <c r="O345" s="2" t="s">
        <v>2738</v>
      </c>
      <c r="P345" s="2" t="s">
        <v>2739</v>
      </c>
    </row>
    <row r="346" spans="1:16" ht="15.75" customHeight="1">
      <c r="A346" s="2" t="s">
        <v>3369</v>
      </c>
      <c r="B346" s="2" t="s">
        <v>3370</v>
      </c>
      <c r="F346" s="2" t="s">
        <v>3371</v>
      </c>
      <c r="G346" s="2" t="s">
        <v>21</v>
      </c>
      <c r="H346" s="2" t="s">
        <v>22</v>
      </c>
      <c r="I346" s="2" t="s">
        <v>3372</v>
      </c>
      <c r="J346" s="2" t="s">
        <v>3373</v>
      </c>
      <c r="K346" s="2" t="s">
        <v>25</v>
      </c>
      <c r="L346" s="2" t="s">
        <v>3374</v>
      </c>
      <c r="M346" s="2" t="s">
        <v>3375</v>
      </c>
      <c r="N346" s="34" t="str">
        <f t="shared" si="5"/>
        <v>https://www.glassdoor.com/Reviews/Linear-Technology-Reviews-E1598.htm</v>
      </c>
      <c r="O346" s="2" t="s">
        <v>3376</v>
      </c>
      <c r="P346" s="2" t="s">
        <v>3377</v>
      </c>
    </row>
    <row r="347" spans="1:16" ht="15.75" customHeight="1">
      <c r="A347" s="2" t="s">
        <v>3378</v>
      </c>
      <c r="B347" s="2" t="s">
        <v>3379</v>
      </c>
      <c r="C347" s="2" t="s">
        <v>3380</v>
      </c>
      <c r="F347" s="2" t="s">
        <v>3381</v>
      </c>
      <c r="G347" s="2" t="s">
        <v>21</v>
      </c>
      <c r="H347" s="2" t="s">
        <v>44</v>
      </c>
      <c r="I347" s="2" t="s">
        <v>3382</v>
      </c>
      <c r="J347" s="2" t="s">
        <v>3383</v>
      </c>
      <c r="K347" s="2" t="s">
        <v>47</v>
      </c>
      <c r="L347" s="2" t="s">
        <v>3384</v>
      </c>
      <c r="M347" s="2" t="s">
        <v>3271</v>
      </c>
      <c r="N347" s="34" t="str">
        <f t="shared" si="5"/>
        <v>https://www.glassdoor.com/Reviews/Coterra-Energy-Reviews-E15318.htm</v>
      </c>
      <c r="O347" s="2" t="s">
        <v>3272</v>
      </c>
      <c r="P347" s="2" t="s">
        <v>3273</v>
      </c>
    </row>
    <row r="348" spans="1:16" ht="15.75" customHeight="1">
      <c r="A348" s="2" t="s">
        <v>3385</v>
      </c>
      <c r="B348" s="2" t="s">
        <v>3386</v>
      </c>
      <c r="E348" s="2" t="s">
        <v>3387</v>
      </c>
      <c r="F348" s="2" t="s">
        <v>3388</v>
      </c>
      <c r="G348" s="2" t="s">
        <v>21</v>
      </c>
      <c r="H348" s="2" t="s">
        <v>22</v>
      </c>
      <c r="I348" s="2" t="s">
        <v>3389</v>
      </c>
      <c r="J348" s="2" t="s">
        <v>3390</v>
      </c>
      <c r="K348" s="2" t="s">
        <v>25</v>
      </c>
      <c r="L348" s="2" t="s">
        <v>3391</v>
      </c>
      <c r="M348" s="2" t="s">
        <v>3392</v>
      </c>
      <c r="N348" s="34" t="str">
        <f t="shared" si="5"/>
        <v>https://www.glassdoor.com/Reviews/KLA-Reviews-E1557.htm</v>
      </c>
      <c r="O348" s="2" t="s">
        <v>3393</v>
      </c>
      <c r="P348" s="2" t="s">
        <v>3394</v>
      </c>
    </row>
    <row r="349" spans="1:16" ht="15.75" customHeight="1">
      <c r="A349" s="2" t="s">
        <v>3395</v>
      </c>
      <c r="B349" s="2" t="s">
        <v>3396</v>
      </c>
      <c r="E349" s="2" t="s">
        <v>3397</v>
      </c>
      <c r="F349" s="2" t="s">
        <v>3398</v>
      </c>
      <c r="G349" s="2" t="s">
        <v>21</v>
      </c>
      <c r="H349" s="2" t="s">
        <v>57</v>
      </c>
      <c r="I349" s="2" t="s">
        <v>3399</v>
      </c>
      <c r="J349" s="2" t="s">
        <v>3400</v>
      </c>
      <c r="K349" s="2" t="s">
        <v>47</v>
      </c>
      <c r="L349" s="2" t="s">
        <v>3401</v>
      </c>
      <c r="M349" s="2" t="s">
        <v>3402</v>
      </c>
      <c r="N349" s="34" t="str">
        <f t="shared" si="5"/>
        <v>https://www.glassdoor.com/Reviews/Water-Corporation-Reviews-E657319.htm</v>
      </c>
      <c r="O349" s="2" t="s">
        <v>3403</v>
      </c>
      <c r="P349" s="2" t="s">
        <v>3404</v>
      </c>
    </row>
    <row r="350" spans="1:16" ht="15.75" customHeight="1">
      <c r="A350" s="2" t="s">
        <v>3405</v>
      </c>
      <c r="B350" s="2" t="s">
        <v>3406</v>
      </c>
      <c r="E350" s="2" t="s">
        <v>3407</v>
      </c>
      <c r="F350" s="2" t="s">
        <v>3408</v>
      </c>
      <c r="G350" s="2" t="s">
        <v>21</v>
      </c>
      <c r="H350" s="2" t="s">
        <v>68</v>
      </c>
      <c r="I350" s="2" t="s">
        <v>3409</v>
      </c>
      <c r="J350" s="2" t="s">
        <v>3410</v>
      </c>
      <c r="K350" s="2" t="s">
        <v>47</v>
      </c>
      <c r="L350" s="2" t="s">
        <v>3411</v>
      </c>
      <c r="M350" s="2" t="s">
        <v>3412</v>
      </c>
      <c r="N350" s="34" t="str">
        <f t="shared" si="5"/>
        <v>https://www.glassdoor.com/Reviews/Acuity-Brands-Reviews-E13436.htm</v>
      </c>
      <c r="O350" s="2" t="s">
        <v>3413</v>
      </c>
      <c r="P350" s="2" t="s">
        <v>3414</v>
      </c>
    </row>
    <row r="351" spans="1:16" ht="15.75" customHeight="1">
      <c r="A351" s="2" t="s">
        <v>3415</v>
      </c>
      <c r="B351" s="2" t="s">
        <v>3416</v>
      </c>
      <c r="E351" s="2" t="s">
        <v>3417</v>
      </c>
      <c r="F351" s="2" t="s">
        <v>3418</v>
      </c>
      <c r="G351" s="2" t="s">
        <v>21</v>
      </c>
      <c r="H351" s="2" t="s">
        <v>136</v>
      </c>
      <c r="I351" s="2" t="s">
        <v>3419</v>
      </c>
      <c r="J351" s="2" t="s">
        <v>3420</v>
      </c>
      <c r="K351" s="2" t="s">
        <v>25</v>
      </c>
      <c r="L351" s="2" t="s">
        <v>3421</v>
      </c>
      <c r="M351" s="2" t="s">
        <v>3422</v>
      </c>
      <c r="N351" s="34" t="str">
        <f t="shared" si="5"/>
        <v>https://www.glassdoor.com/Reviews/Whole-Foods-Market-Reviews-E422.htm</v>
      </c>
      <c r="O351" s="2" t="s">
        <v>3423</v>
      </c>
      <c r="P351" s="2" t="s">
        <v>3424</v>
      </c>
    </row>
    <row r="352" spans="1:16" ht="15.75" customHeight="1">
      <c r="A352" s="2" t="s">
        <v>3425</v>
      </c>
      <c r="B352" s="2" t="s">
        <v>3426</v>
      </c>
      <c r="E352" s="2" t="s">
        <v>3427</v>
      </c>
      <c r="F352" s="2" t="s">
        <v>3428</v>
      </c>
      <c r="G352" s="2" t="s">
        <v>21</v>
      </c>
      <c r="H352" s="2" t="s">
        <v>22</v>
      </c>
      <c r="I352" s="2" t="s">
        <v>3429</v>
      </c>
      <c r="J352" s="2" t="s">
        <v>3430</v>
      </c>
      <c r="K352" s="2" t="s">
        <v>25</v>
      </c>
      <c r="L352" s="2" t="s">
        <v>3431</v>
      </c>
      <c r="M352" s="2" t="s">
        <v>3432</v>
      </c>
      <c r="N352" s="34" t="str">
        <f t="shared" si="5"/>
        <v>https://www.glassdoor.com/Reviews/Microchip-Technology-Reviews-E2298.htm</v>
      </c>
      <c r="O352" s="2" t="s">
        <v>3433</v>
      </c>
      <c r="P352" s="2" t="s">
        <v>3434</v>
      </c>
    </row>
    <row r="353" spans="1:16" ht="15.75" customHeight="1">
      <c r="A353" s="2" t="s">
        <v>3435</v>
      </c>
      <c r="B353" s="2" t="s">
        <v>3436</v>
      </c>
      <c r="E353" s="2" t="s">
        <v>3437</v>
      </c>
      <c r="F353" s="2" t="s">
        <v>3438</v>
      </c>
      <c r="G353" s="2" t="s">
        <v>21</v>
      </c>
      <c r="H353" s="2" t="s">
        <v>57</v>
      </c>
      <c r="I353" s="2" t="s">
        <v>3439</v>
      </c>
      <c r="J353" s="2" t="s">
        <v>3440</v>
      </c>
      <c r="K353" s="2" t="s">
        <v>47</v>
      </c>
      <c r="L353" s="2" t="s">
        <v>3441</v>
      </c>
      <c r="M353" s="2" t="s">
        <v>3442</v>
      </c>
      <c r="N353" s="34" t="str">
        <f t="shared" si="5"/>
        <v>https://www.glassdoor.com/Reviews/Quest-Diagnostics-Reviews-E6655.htm</v>
      </c>
      <c r="O353" s="2" t="s">
        <v>3443</v>
      </c>
      <c r="P353" s="2" t="s">
        <v>3444</v>
      </c>
    </row>
    <row r="354" spans="1:16" ht="15.75" customHeight="1">
      <c r="A354" s="2" t="s">
        <v>3445</v>
      </c>
      <c r="B354" s="2" t="s">
        <v>3446</v>
      </c>
      <c r="E354" s="2" t="s">
        <v>3447</v>
      </c>
      <c r="F354" s="2" t="s">
        <v>3448</v>
      </c>
      <c r="G354" s="2" t="s">
        <v>21</v>
      </c>
      <c r="H354" s="2" t="s">
        <v>136</v>
      </c>
      <c r="I354" s="2" t="s">
        <v>3449</v>
      </c>
      <c r="J354" s="2" t="s">
        <v>3450</v>
      </c>
      <c r="K354" s="2" t="s">
        <v>47</v>
      </c>
      <c r="L354" s="2" t="s">
        <v>3451</v>
      </c>
      <c r="M354" s="2" t="s">
        <v>3452</v>
      </c>
      <c r="N354" s="34" t="str">
        <f t="shared" si="5"/>
        <v>https://www.glassdoor.com/Reviews/Campbell-Soup-Company-Reviews-E129.htm</v>
      </c>
      <c r="O354" s="2" t="s">
        <v>3453</v>
      </c>
      <c r="P354" s="2" t="s">
        <v>3454</v>
      </c>
    </row>
    <row r="355" spans="1:16" ht="15.75" customHeight="1">
      <c r="A355" s="2" t="s">
        <v>3455</v>
      </c>
      <c r="B355" s="2" t="s">
        <v>3456</v>
      </c>
      <c r="E355" s="2" t="s">
        <v>3457</v>
      </c>
      <c r="F355" s="2" t="s">
        <v>3458</v>
      </c>
      <c r="G355" s="2" t="s">
        <v>21</v>
      </c>
      <c r="H355" s="2" t="s">
        <v>96</v>
      </c>
      <c r="I355" s="2" t="s">
        <v>3459</v>
      </c>
      <c r="J355" s="2" t="s">
        <v>3460</v>
      </c>
      <c r="K355" s="2" t="s">
        <v>47</v>
      </c>
      <c r="L355" s="2" t="s">
        <v>3461</v>
      </c>
      <c r="M355" s="2" t="s">
        <v>3462</v>
      </c>
      <c r="N355" s="34" t="str">
        <f t="shared" si="5"/>
        <v>https://www.glassdoor.com/Reviews/Extra-Space-Storage-Reviews-E35227.htm</v>
      </c>
      <c r="O355" s="2" t="s">
        <v>3463</v>
      </c>
      <c r="P355" s="2" t="s">
        <v>3464</v>
      </c>
    </row>
    <row r="356" spans="1:16" ht="15.75" customHeight="1">
      <c r="A356" s="2" t="s">
        <v>3465</v>
      </c>
      <c r="B356" s="2" t="s">
        <v>3466</v>
      </c>
      <c r="E356" s="2" t="s">
        <v>3467</v>
      </c>
      <c r="F356" s="2" t="s">
        <v>3468</v>
      </c>
      <c r="G356" s="2" t="s">
        <v>21</v>
      </c>
      <c r="H356" s="2" t="s">
        <v>68</v>
      </c>
      <c r="I356" s="2" t="s">
        <v>3469</v>
      </c>
      <c r="J356" s="2" t="s">
        <v>3470</v>
      </c>
      <c r="K356" s="2" t="s">
        <v>47</v>
      </c>
      <c r="L356" s="2" t="s">
        <v>3471</v>
      </c>
      <c r="M356" s="2" t="s">
        <v>3472</v>
      </c>
      <c r="N356" s="34" t="str">
        <f t="shared" si="5"/>
        <v>https://www.glassdoor.com/Reviews/Dover-Corporation-Reviews-E206.htm</v>
      </c>
      <c r="O356" s="2" t="s">
        <v>3473</v>
      </c>
      <c r="P356" s="2" t="s">
        <v>3474</v>
      </c>
    </row>
    <row r="357" spans="1:16" ht="15.75" customHeight="1">
      <c r="A357" s="2" t="s">
        <v>3475</v>
      </c>
      <c r="B357" s="2" t="s">
        <v>3476</v>
      </c>
      <c r="E357" s="2" t="s">
        <v>3477</v>
      </c>
      <c r="F357" s="2" t="s">
        <v>3478</v>
      </c>
      <c r="G357" s="2" t="s">
        <v>21</v>
      </c>
      <c r="H357" s="2" t="s">
        <v>68</v>
      </c>
      <c r="I357" s="2" t="s">
        <v>3479</v>
      </c>
      <c r="J357" s="2" t="s">
        <v>3480</v>
      </c>
      <c r="K357" s="2" t="s">
        <v>47</v>
      </c>
      <c r="L357" s="2" t="s">
        <v>3481</v>
      </c>
      <c r="M357" s="2" t="s">
        <v>3482</v>
      </c>
      <c r="N357" s="34" t="str">
        <f t="shared" si="5"/>
        <v>https://www.glassdoor.com/Reviews/Pentair-Reviews-E1767.htm</v>
      </c>
      <c r="O357" s="2" t="s">
        <v>3483</v>
      </c>
      <c r="P357" s="2" t="s">
        <v>3484</v>
      </c>
    </row>
    <row r="358" spans="1:16" ht="15.75" customHeight="1">
      <c r="A358" s="2" t="s">
        <v>3485</v>
      </c>
      <c r="B358" s="2" t="s">
        <v>3486</v>
      </c>
      <c r="E358" s="2" t="s">
        <v>3487</v>
      </c>
      <c r="F358" s="2" t="s">
        <v>3488</v>
      </c>
      <c r="G358" s="2" t="s">
        <v>21</v>
      </c>
      <c r="H358" s="2" t="s">
        <v>96</v>
      </c>
      <c r="I358" s="2" t="s">
        <v>3489</v>
      </c>
      <c r="J358" s="2" t="s">
        <v>3490</v>
      </c>
      <c r="K358" s="2" t="s">
        <v>47</v>
      </c>
      <c r="L358" s="2" t="s">
        <v>3491</v>
      </c>
      <c r="M358" s="2" t="s">
        <v>3492</v>
      </c>
      <c r="N358" s="34" t="str">
        <f t="shared" si="5"/>
        <v>https://www.glassdoor.com/Reviews/Federal-Realty-Investment-Trust-Reviews-E248.htm</v>
      </c>
      <c r="O358" s="2" t="s">
        <v>3493</v>
      </c>
      <c r="P358" s="2" t="s">
        <v>3494</v>
      </c>
    </row>
    <row r="359" spans="1:16" ht="15.75" customHeight="1">
      <c r="A359" s="2" t="s">
        <v>3495</v>
      </c>
      <c r="B359" s="2" t="s">
        <v>3496</v>
      </c>
      <c r="E359" s="2" t="s">
        <v>3497</v>
      </c>
      <c r="F359" s="2" t="s">
        <v>3498</v>
      </c>
      <c r="G359" s="2" t="s">
        <v>21</v>
      </c>
      <c r="H359" s="2" t="s">
        <v>78</v>
      </c>
      <c r="I359" s="2" t="s">
        <v>3499</v>
      </c>
      <c r="J359" s="2" t="s">
        <v>3500</v>
      </c>
      <c r="K359" s="2" t="s">
        <v>25</v>
      </c>
      <c r="L359" s="2" t="s">
        <v>3501</v>
      </c>
      <c r="M359" s="2" t="s">
        <v>3502</v>
      </c>
      <c r="N359" s="34" t="str">
        <f t="shared" si="5"/>
        <v>https://www.glassdoor.com/Reviews/Mattel-Reviews-E428.htm</v>
      </c>
      <c r="O359" s="2" t="s">
        <v>3503</v>
      </c>
      <c r="P359" s="2" t="s">
        <v>3504</v>
      </c>
    </row>
    <row r="360" spans="1:16" ht="15.75" customHeight="1">
      <c r="A360" s="2" t="s">
        <v>3505</v>
      </c>
      <c r="B360" s="2" t="s">
        <v>3506</v>
      </c>
      <c r="E360" s="2" t="s">
        <v>3507</v>
      </c>
      <c r="F360" s="2" t="s">
        <v>3508</v>
      </c>
      <c r="G360" s="2" t="s">
        <v>21</v>
      </c>
      <c r="H360" s="2" t="s">
        <v>22</v>
      </c>
      <c r="I360" s="2" t="s">
        <v>3509</v>
      </c>
      <c r="J360" s="2" t="s">
        <v>3510</v>
      </c>
      <c r="K360" s="2" t="s">
        <v>47</v>
      </c>
      <c r="L360" s="2" t="s">
        <v>3511</v>
      </c>
      <c r="M360" s="2" t="s">
        <v>3512</v>
      </c>
      <c r="N360" s="34" t="str">
        <f t="shared" si="5"/>
        <v>https://www.glassdoor.com/Reviews/Motorola-Solutions-Reviews-E427189.htm</v>
      </c>
      <c r="O360" s="2" t="s">
        <v>3513</v>
      </c>
      <c r="P360" s="2" t="s">
        <v>3514</v>
      </c>
    </row>
    <row r="361" spans="1:16" ht="15.75" customHeight="1">
      <c r="A361" s="2" t="s">
        <v>3515</v>
      </c>
      <c r="B361" s="2" t="s">
        <v>3516</v>
      </c>
      <c r="E361" s="2" t="s">
        <v>3517</v>
      </c>
      <c r="F361" s="2" t="s">
        <v>3518</v>
      </c>
      <c r="G361" s="2" t="s">
        <v>21</v>
      </c>
      <c r="H361" s="2" t="s">
        <v>78</v>
      </c>
      <c r="I361" s="2" t="s">
        <v>3519</v>
      </c>
      <c r="J361" s="2" t="s">
        <v>3520</v>
      </c>
      <c r="K361" s="2" t="s">
        <v>47</v>
      </c>
      <c r="L361" s="2" t="s">
        <v>3521</v>
      </c>
      <c r="M361" s="2" t="s">
        <v>3522</v>
      </c>
      <c r="N361" s="34" t="str">
        <f t="shared" si="5"/>
        <v>https://www.glassdoor.com/Reviews/Coach-Reviews-E12070.htm</v>
      </c>
      <c r="O361" s="2" t="s">
        <v>3523</v>
      </c>
      <c r="P361" s="2" t="s">
        <v>3524</v>
      </c>
    </row>
    <row r="362" spans="1:16" ht="15.75" customHeight="1">
      <c r="A362" s="2" t="s">
        <v>3525</v>
      </c>
      <c r="B362" s="2" t="s">
        <v>3526</v>
      </c>
      <c r="C362" s="2" t="s">
        <v>3527</v>
      </c>
      <c r="E362" s="2" t="s">
        <v>3528</v>
      </c>
      <c r="F362" s="2" t="s">
        <v>3529</v>
      </c>
      <c r="G362" s="2" t="s">
        <v>21</v>
      </c>
      <c r="H362" s="2" t="s">
        <v>96</v>
      </c>
      <c r="I362" s="2" t="s">
        <v>3530</v>
      </c>
      <c r="J362" s="2" t="s">
        <v>3531</v>
      </c>
      <c r="K362" s="2" t="s">
        <v>47</v>
      </c>
      <c r="L362" s="2" t="s">
        <v>3532</v>
      </c>
      <c r="M362" s="2" t="s">
        <v>3533</v>
      </c>
      <c r="N362" s="34" t="str">
        <f t="shared" si="5"/>
        <v>https://www.glassdoor.com/Reviews/Loews-Corporation-Reviews-E405.htm</v>
      </c>
      <c r="O362" s="2" t="s">
        <v>3534</v>
      </c>
      <c r="P362" s="2" t="s">
        <v>3535</v>
      </c>
    </row>
    <row r="363" spans="1:16" ht="15.75" customHeight="1">
      <c r="A363" s="2" t="s">
        <v>3536</v>
      </c>
      <c r="B363" s="2" t="s">
        <v>3537</v>
      </c>
      <c r="E363" s="2" t="s">
        <v>3538</v>
      </c>
      <c r="F363" s="2" t="s">
        <v>3539</v>
      </c>
      <c r="G363" s="2" t="s">
        <v>21</v>
      </c>
      <c r="H363" s="2" t="s">
        <v>96</v>
      </c>
      <c r="I363" s="2" t="s">
        <v>3540</v>
      </c>
      <c r="J363" s="2" t="s">
        <v>3541</v>
      </c>
      <c r="K363" s="2" t="s">
        <v>47</v>
      </c>
      <c r="L363" s="2" t="s">
        <v>3542</v>
      </c>
      <c r="M363" s="2" t="s">
        <v>3543</v>
      </c>
      <c r="N363" s="34" t="str">
        <f t="shared" si="5"/>
        <v>https://www.glassdoor.com/Reviews/Lincoln-Financial-Group-Reviews-E403.htm</v>
      </c>
      <c r="O363" s="2" t="s">
        <v>3544</v>
      </c>
      <c r="P363" s="2" t="s">
        <v>3545</v>
      </c>
    </row>
    <row r="364" spans="1:16" ht="15.75" customHeight="1">
      <c r="A364" s="2" t="s">
        <v>3546</v>
      </c>
      <c r="B364" s="2" t="s">
        <v>3547</v>
      </c>
      <c r="E364" s="2" t="s">
        <v>3548</v>
      </c>
      <c r="F364" s="2" t="s">
        <v>3549</v>
      </c>
      <c r="G364" s="2" t="s">
        <v>21</v>
      </c>
      <c r="H364" s="2" t="s">
        <v>68</v>
      </c>
      <c r="I364" s="2" t="s">
        <v>3550</v>
      </c>
      <c r="J364" s="2" t="s">
        <v>3551</v>
      </c>
      <c r="K364" s="2" t="s">
        <v>47</v>
      </c>
      <c r="L364" s="2" t="s">
        <v>3552</v>
      </c>
      <c r="M364" s="2" t="s">
        <v>3553</v>
      </c>
      <c r="N364" s="34" t="str">
        <f t="shared" si="5"/>
        <v>https://www.glassdoor.com/Reviews/Textron-Reviews-E654.htm</v>
      </c>
      <c r="O364" s="2" t="s">
        <v>3554</v>
      </c>
      <c r="P364" s="2" t="s">
        <v>3555</v>
      </c>
    </row>
    <row r="365" spans="1:16" ht="15.75" customHeight="1">
      <c r="A365" s="2" t="s">
        <v>3556</v>
      </c>
      <c r="B365" s="2" t="s">
        <v>3557</v>
      </c>
      <c r="E365" s="2" t="s">
        <v>3558</v>
      </c>
      <c r="G365" s="2" t="s">
        <v>21</v>
      </c>
      <c r="H365" s="2" t="s">
        <v>68</v>
      </c>
      <c r="I365" s="2" t="s">
        <v>3559</v>
      </c>
      <c r="J365" s="2" t="s">
        <v>3560</v>
      </c>
      <c r="K365" s="2" t="s">
        <v>47</v>
      </c>
      <c r="L365" s="2" t="s">
        <v>3561</v>
      </c>
      <c r="M365" s="2" t="s">
        <v>3562</v>
      </c>
      <c r="N365" s="34" t="str">
        <f t="shared" si="5"/>
        <v>https://www.glassdoor.com/Reviews/Masco-Reviews-E427.htm</v>
      </c>
      <c r="O365" s="2" t="s">
        <v>3563</v>
      </c>
      <c r="P365" s="2" t="s">
        <v>3564</v>
      </c>
    </row>
    <row r="366" spans="1:16" ht="15.75" customHeight="1">
      <c r="A366" s="2" t="s">
        <v>3565</v>
      </c>
      <c r="B366" s="2" t="s">
        <v>3566</v>
      </c>
      <c r="E366" s="2" t="s">
        <v>3567</v>
      </c>
      <c r="F366" s="2" t="s">
        <v>3568</v>
      </c>
      <c r="G366" s="2" t="s">
        <v>21</v>
      </c>
      <c r="H366" s="2" t="s">
        <v>68</v>
      </c>
      <c r="I366" s="2" t="s">
        <v>3569</v>
      </c>
      <c r="J366" s="2" t="s">
        <v>3570</v>
      </c>
      <c r="K366" s="2" t="s">
        <v>25</v>
      </c>
      <c r="L366" s="2" t="s">
        <v>3571</v>
      </c>
      <c r="M366" s="2" t="s">
        <v>3572</v>
      </c>
      <c r="N366" s="34" t="str">
        <f t="shared" si="5"/>
        <v>https://www.glassdoor.com/Reviews/C-H-Robinson-Reviews-E7124.htm</v>
      </c>
      <c r="O366" s="2" t="s">
        <v>3573</v>
      </c>
      <c r="P366" s="2" t="s">
        <v>3574</v>
      </c>
    </row>
    <row r="367" spans="1:16" ht="15.75" customHeight="1">
      <c r="A367" s="2" t="s">
        <v>3575</v>
      </c>
      <c r="B367" s="2" t="s">
        <v>3576</v>
      </c>
      <c r="E367" s="2" t="s">
        <v>3577</v>
      </c>
      <c r="F367" s="2" t="s">
        <v>3578</v>
      </c>
      <c r="G367" s="2" t="s">
        <v>21</v>
      </c>
      <c r="H367" s="2" t="s">
        <v>720</v>
      </c>
      <c r="I367" s="2" t="s">
        <v>3579</v>
      </c>
      <c r="J367" s="2" t="s">
        <v>3580</v>
      </c>
      <c r="K367" s="2" t="s">
        <v>47</v>
      </c>
      <c r="L367" s="2" t="s">
        <v>3581</v>
      </c>
      <c r="M367" s="2" t="s">
        <v>3582</v>
      </c>
      <c r="N367" s="34" t="str">
        <f t="shared" si="5"/>
        <v>https://www.glassdoor.com/Reviews/Ball-Corporation-Reviews-E74.htm</v>
      </c>
      <c r="O367" s="2" t="s">
        <v>3583</v>
      </c>
      <c r="P367" s="2" t="s">
        <v>3584</v>
      </c>
    </row>
    <row r="368" spans="1:16" ht="15.75" customHeight="1">
      <c r="A368" s="2" t="s">
        <v>3585</v>
      </c>
      <c r="B368" s="2" t="s">
        <v>3586</v>
      </c>
      <c r="E368" s="2" t="s">
        <v>3587</v>
      </c>
      <c r="F368" s="2" t="s">
        <v>3588</v>
      </c>
      <c r="G368" s="2" t="s">
        <v>21</v>
      </c>
      <c r="H368" s="2" t="s">
        <v>720</v>
      </c>
      <c r="I368" s="2" t="s">
        <v>3589</v>
      </c>
      <c r="J368" s="2" t="s">
        <v>3590</v>
      </c>
      <c r="K368" s="2" t="s">
        <v>47</v>
      </c>
      <c r="L368" s="2" t="s">
        <v>3591</v>
      </c>
      <c r="M368" s="2" t="s">
        <v>3592</v>
      </c>
      <c r="N368" s="34" t="str">
        <f t="shared" si="5"/>
        <v>https://www.glassdoor.com/Reviews/Eastman-Reviews-E2452.htm</v>
      </c>
      <c r="O368" s="2" t="s">
        <v>3593</v>
      </c>
      <c r="P368" s="2" t="s">
        <v>3594</v>
      </c>
    </row>
    <row r="369" spans="1:17" ht="15.75" customHeight="1">
      <c r="A369" s="2" t="s">
        <v>3595</v>
      </c>
      <c r="B369" s="2" t="s">
        <v>3596</v>
      </c>
      <c r="F369" s="2" t="s">
        <v>3597</v>
      </c>
      <c r="G369" s="2" t="s">
        <v>21</v>
      </c>
      <c r="H369" s="2" t="s">
        <v>22</v>
      </c>
      <c r="I369" s="2" t="s">
        <v>3598</v>
      </c>
      <c r="J369" s="2" t="s">
        <v>3599</v>
      </c>
      <c r="K369" s="2" t="s">
        <v>25</v>
      </c>
      <c r="L369" s="2" t="s">
        <v>3600</v>
      </c>
      <c r="M369" s="2" t="s">
        <v>3601</v>
      </c>
      <c r="N369" s="34" t="str">
        <f t="shared" si="5"/>
        <v>https://www.glassdoor.com/Reviews/Symantec-Reviews-E3308959.htm</v>
      </c>
      <c r="O369" s="2" t="s">
        <v>3602</v>
      </c>
      <c r="P369" s="2" t="s">
        <v>3603</v>
      </c>
    </row>
    <row r="370" spans="1:17" ht="15.75" customHeight="1">
      <c r="A370" s="2" t="s">
        <v>3604</v>
      </c>
      <c r="B370" s="2" t="s">
        <v>3605</v>
      </c>
      <c r="E370" s="2" t="s">
        <v>3606</v>
      </c>
      <c r="F370" s="2" t="s">
        <v>3607</v>
      </c>
      <c r="G370" s="2" t="s">
        <v>21</v>
      </c>
      <c r="H370" s="2" t="s">
        <v>78</v>
      </c>
      <c r="I370" s="2" t="s">
        <v>3608</v>
      </c>
      <c r="J370" s="2" t="s">
        <v>3609</v>
      </c>
      <c r="K370" s="2" t="s">
        <v>47</v>
      </c>
      <c r="L370" s="2" t="s">
        <v>3610</v>
      </c>
      <c r="M370" s="2" t="s">
        <v>3611</v>
      </c>
      <c r="N370" s="34" t="str">
        <f t="shared" si="5"/>
        <v>https://www.glassdoor.com/Reviews/Hanesbrands-Reviews-E13758.htm</v>
      </c>
      <c r="O370" s="2" t="s">
        <v>3612</v>
      </c>
      <c r="P370" s="2" t="s">
        <v>3613</v>
      </c>
    </row>
    <row r="371" spans="1:17" ht="15.75" customHeight="1">
      <c r="A371" s="2" t="s">
        <v>3614</v>
      </c>
      <c r="B371" s="2" t="s">
        <v>3615</v>
      </c>
      <c r="E371" s="2" t="s">
        <v>3616</v>
      </c>
      <c r="G371" s="2" t="s">
        <v>21</v>
      </c>
      <c r="H371" s="2" t="s">
        <v>96</v>
      </c>
      <c r="I371" s="2" t="s">
        <v>3617</v>
      </c>
      <c r="J371" s="2" t="s">
        <v>3618</v>
      </c>
      <c r="K371" s="2" t="s">
        <v>25</v>
      </c>
      <c r="L371" s="2" t="s">
        <v>3619</v>
      </c>
      <c r="M371" s="2" t="s">
        <v>3620</v>
      </c>
      <c r="N371" s="34" t="str">
        <f t="shared" si="5"/>
        <v>https://www.glassdoor.com/Reviews/The-Cincinnati-Insurance-Company-Reviews-E1255.htm</v>
      </c>
      <c r="O371" s="2" t="s">
        <v>3621</v>
      </c>
      <c r="P371" s="2" t="s">
        <v>3622</v>
      </c>
    </row>
    <row r="372" spans="1:17" ht="15.75" customHeight="1">
      <c r="A372" s="2" t="s">
        <v>3623</v>
      </c>
      <c r="B372" s="2" t="s">
        <v>3624</v>
      </c>
      <c r="E372" s="2" t="s">
        <v>3625</v>
      </c>
      <c r="F372" s="2" t="s">
        <v>3626</v>
      </c>
      <c r="G372" s="2" t="s">
        <v>21</v>
      </c>
      <c r="H372" s="2" t="s">
        <v>78</v>
      </c>
      <c r="I372" s="2" t="s">
        <v>3627</v>
      </c>
      <c r="J372" s="2" t="s">
        <v>3628</v>
      </c>
      <c r="K372" s="2" t="s">
        <v>47</v>
      </c>
      <c r="L372" s="2" t="s">
        <v>3629</v>
      </c>
      <c r="N372" s="34" t="str">
        <f t="shared" si="5"/>
        <v>https://www.glassdoor.com/Reviews/D-R-Horton-Reviews-E2195.htm</v>
      </c>
      <c r="O372" s="3" t="s">
        <v>3630</v>
      </c>
      <c r="P372" s="2" t="s">
        <v>3631</v>
      </c>
    </row>
    <row r="373" spans="1:17" ht="15.75" customHeight="1">
      <c r="A373" s="2" t="s">
        <v>3632</v>
      </c>
      <c r="B373" s="2" t="s">
        <v>3633</v>
      </c>
      <c r="E373" s="2" t="s">
        <v>3634</v>
      </c>
      <c r="F373" s="2" t="s">
        <v>3635</v>
      </c>
      <c r="G373" s="2" t="s">
        <v>21</v>
      </c>
      <c r="H373" s="2" t="s">
        <v>78</v>
      </c>
      <c r="I373" s="2" t="s">
        <v>3636</v>
      </c>
      <c r="J373" s="2" t="s">
        <v>3637</v>
      </c>
      <c r="K373" s="2" t="s">
        <v>47</v>
      </c>
      <c r="L373" s="2" t="s">
        <v>3638</v>
      </c>
      <c r="M373" s="2" t="s">
        <v>3639</v>
      </c>
      <c r="N373" s="34" t="str">
        <f t="shared" si="5"/>
        <v>https://www.glassdoor.com/Reviews/Macy-s-Reviews-E1079.htm</v>
      </c>
      <c r="O373" s="2" t="s">
        <v>3640</v>
      </c>
      <c r="P373" s="2" t="s">
        <v>3641</v>
      </c>
    </row>
    <row r="374" spans="1:17" ht="15.75" customHeight="1">
      <c r="A374" s="2" t="s">
        <v>3642</v>
      </c>
      <c r="B374" s="2" t="s">
        <v>3643</v>
      </c>
      <c r="C374" s="2"/>
      <c r="D374" s="2"/>
      <c r="E374" s="2" t="s">
        <v>3644</v>
      </c>
      <c r="F374" s="2" t="s">
        <v>3645</v>
      </c>
      <c r="G374" s="2" t="s">
        <v>21</v>
      </c>
      <c r="H374" s="2" t="s">
        <v>96</v>
      </c>
      <c r="I374" s="2" t="s">
        <v>3646</v>
      </c>
      <c r="J374" s="2" t="s">
        <v>3647</v>
      </c>
      <c r="K374" s="2" t="s">
        <v>47</v>
      </c>
      <c r="L374" s="2" t="s">
        <v>3648</v>
      </c>
      <c r="M374" s="2" t="s">
        <v>3649</v>
      </c>
      <c r="N374" s="34" t="str">
        <f t="shared" si="5"/>
        <v>https://www.glassdoor.com/Reviews/KeyBank-Reviews-E381.htm</v>
      </c>
      <c r="O374" s="2" t="s">
        <v>3650</v>
      </c>
      <c r="P374" s="2" t="s">
        <v>3651</v>
      </c>
      <c r="Q374" s="2"/>
    </row>
    <row r="375" spans="1:17" ht="15.75" customHeight="1">
      <c r="A375" s="2" t="s">
        <v>3652</v>
      </c>
      <c r="B375" s="2" t="s">
        <v>3653</v>
      </c>
      <c r="E375" s="2" t="s">
        <v>3654</v>
      </c>
      <c r="F375" s="2" t="s">
        <v>3655</v>
      </c>
      <c r="G375" s="2" t="s">
        <v>21</v>
      </c>
      <c r="H375" s="2" t="s">
        <v>720</v>
      </c>
      <c r="I375" s="2" t="s">
        <v>3656</v>
      </c>
      <c r="J375" s="2" t="s">
        <v>3657</v>
      </c>
      <c r="K375" s="2" t="s">
        <v>47</v>
      </c>
      <c r="L375" s="2" t="s">
        <v>3658</v>
      </c>
      <c r="M375" s="2" t="s">
        <v>3659</v>
      </c>
      <c r="N375" s="34" t="str">
        <f t="shared" si="5"/>
        <v>https://www.glassdoor.com/Reviews/International-Flavors-and-Fragrances-Reviews-E355.htm</v>
      </c>
      <c r="O375" s="2" t="s">
        <v>3660</v>
      </c>
      <c r="P375" s="2" t="s">
        <v>3661</v>
      </c>
    </row>
    <row r="376" spans="1:17" ht="15.75" customHeight="1">
      <c r="A376" s="2" t="s">
        <v>3662</v>
      </c>
      <c r="B376" s="2" t="s">
        <v>3663</v>
      </c>
      <c r="C376" s="2" t="s">
        <v>3664</v>
      </c>
      <c r="F376" s="2" t="s">
        <v>3665</v>
      </c>
      <c r="G376" s="2" t="s">
        <v>21</v>
      </c>
      <c r="H376" s="2" t="s">
        <v>791</v>
      </c>
      <c r="I376" s="2" t="s">
        <v>3666</v>
      </c>
      <c r="J376" s="2" t="s">
        <v>3667</v>
      </c>
      <c r="K376" s="2" t="s">
        <v>47</v>
      </c>
      <c r="L376" s="2" t="s">
        <v>3668</v>
      </c>
      <c r="N376" s="34" t="str">
        <f t="shared" si="5"/>
        <v>https://www.glassdoor.com/Reviews/SCANA-Reviews-E577.htm</v>
      </c>
      <c r="O376" s="3" t="s">
        <v>3669</v>
      </c>
      <c r="P376" s="2" t="s">
        <v>3670</v>
      </c>
    </row>
    <row r="377" spans="1:17" ht="15.75" customHeight="1">
      <c r="A377" s="2" t="s">
        <v>3671</v>
      </c>
      <c r="B377" s="2" t="s">
        <v>3672</v>
      </c>
      <c r="E377" s="2" t="s">
        <v>3673</v>
      </c>
      <c r="F377" s="2" t="s">
        <v>3674</v>
      </c>
      <c r="G377" s="2" t="s">
        <v>21</v>
      </c>
      <c r="H377" s="2" t="s">
        <v>720</v>
      </c>
      <c r="I377" s="2" t="s">
        <v>3675</v>
      </c>
      <c r="J377" s="2" t="s">
        <v>3676</v>
      </c>
      <c r="K377" s="2" t="s">
        <v>47</v>
      </c>
      <c r="L377" s="2" t="s">
        <v>3677</v>
      </c>
      <c r="M377" s="2" t="s">
        <v>3678</v>
      </c>
      <c r="N377" s="34" t="str">
        <f t="shared" si="5"/>
        <v>https://www.glassdoor.com/Reviews/WestRock-Reviews-E1033056.htm</v>
      </c>
      <c r="O377" s="2" t="s">
        <v>3679</v>
      </c>
      <c r="P377" s="2" t="s">
        <v>3680</v>
      </c>
    </row>
    <row r="378" spans="1:17" ht="15.75" customHeight="1">
      <c r="A378" s="2" t="s">
        <v>3681</v>
      </c>
      <c r="B378" s="2" t="s">
        <v>3682</v>
      </c>
      <c r="C378" s="2"/>
      <c r="D378" s="2"/>
      <c r="E378" s="2"/>
      <c r="F378" s="2" t="s">
        <v>3683</v>
      </c>
      <c r="G378" s="2" t="s">
        <v>21</v>
      </c>
      <c r="H378" s="2" t="s">
        <v>44</v>
      </c>
      <c r="I378" s="2" t="s">
        <v>3684</v>
      </c>
      <c r="J378" s="2" t="s">
        <v>3685</v>
      </c>
      <c r="K378" s="2" t="s">
        <v>47</v>
      </c>
      <c r="L378" s="2" t="s">
        <v>3686</v>
      </c>
      <c r="M378" s="2" t="s">
        <v>3687</v>
      </c>
      <c r="N378" s="34" t="str">
        <f t="shared" si="5"/>
        <v>https://www.glassdoor.com/Reviews/TC-Energy-Reviews-E5910.htm</v>
      </c>
      <c r="O378" s="2" t="s">
        <v>3688</v>
      </c>
      <c r="P378" s="2" t="s">
        <v>3689</v>
      </c>
      <c r="Q378" s="2"/>
    </row>
    <row r="379" spans="1:17" ht="15.75" customHeight="1">
      <c r="A379" s="2" t="s">
        <v>3690</v>
      </c>
      <c r="B379" s="2" t="s">
        <v>3691</v>
      </c>
      <c r="E379" s="2" t="s">
        <v>3692</v>
      </c>
      <c r="F379" s="2" t="s">
        <v>3693</v>
      </c>
      <c r="G379" s="2" t="s">
        <v>21</v>
      </c>
      <c r="H379" s="2" t="s">
        <v>96</v>
      </c>
      <c r="I379" s="2" t="s">
        <v>3694</v>
      </c>
      <c r="J379" s="2" t="s">
        <v>3695</v>
      </c>
      <c r="K379" s="2" t="s">
        <v>47</v>
      </c>
      <c r="L379" s="2" t="s">
        <v>3696</v>
      </c>
      <c r="N379" s="34" t="str">
        <f t="shared" si="5"/>
        <v>https://www.glassdoor.com/Reviews/SL-Green-Realty-Reviews-E7127.htm</v>
      </c>
      <c r="O379" s="3" t="s">
        <v>3697</v>
      </c>
      <c r="P379" s="2" t="s">
        <v>3698</v>
      </c>
    </row>
    <row r="380" spans="1:17" ht="15.75" customHeight="1">
      <c r="A380" s="2" t="s">
        <v>3699</v>
      </c>
      <c r="B380" s="2" t="s">
        <v>3700</v>
      </c>
      <c r="E380" s="2" t="s">
        <v>3701</v>
      </c>
      <c r="F380" s="2" t="s">
        <v>3702</v>
      </c>
      <c r="G380" s="2" t="s">
        <v>21</v>
      </c>
      <c r="H380" s="2" t="s">
        <v>78</v>
      </c>
      <c r="I380" s="2" t="s">
        <v>3703</v>
      </c>
      <c r="J380" s="2" t="s">
        <v>3704</v>
      </c>
      <c r="K380" s="2" t="s">
        <v>25</v>
      </c>
      <c r="L380" s="2" t="s">
        <v>3705</v>
      </c>
      <c r="M380" s="2" t="s">
        <v>3706</v>
      </c>
      <c r="N380" s="34" t="str">
        <f t="shared" si="5"/>
        <v>https://www.glassdoor.com/Reviews/LKQ-Reviews-E20395.htm</v>
      </c>
      <c r="O380" s="2" t="s">
        <v>3707</v>
      </c>
      <c r="P380" s="2" t="s">
        <v>3699</v>
      </c>
    </row>
    <row r="381" spans="1:17" ht="15.75" customHeight="1">
      <c r="A381" s="2" t="s">
        <v>3708</v>
      </c>
      <c r="B381" s="2" t="s">
        <v>3709</v>
      </c>
      <c r="E381" s="2" t="s">
        <v>3710</v>
      </c>
      <c r="F381" s="2" t="s">
        <v>3711</v>
      </c>
      <c r="G381" s="2" t="s">
        <v>21</v>
      </c>
      <c r="H381" s="2" t="s">
        <v>78</v>
      </c>
      <c r="I381" s="2" t="s">
        <v>3712</v>
      </c>
      <c r="J381" s="2" t="s">
        <v>3713</v>
      </c>
      <c r="K381" s="2" t="s">
        <v>47</v>
      </c>
      <c r="L381" s="2" t="s">
        <v>3714</v>
      </c>
      <c r="M381" s="2" t="s">
        <v>3715</v>
      </c>
      <c r="N381" s="34" t="str">
        <f t="shared" si="5"/>
        <v>https://www.glassdoor.com/Reviews/CarMax-Reviews-E6561.htm</v>
      </c>
      <c r="O381" s="2" t="s">
        <v>3716</v>
      </c>
      <c r="P381" s="2" t="s">
        <v>3717</v>
      </c>
    </row>
    <row r="382" spans="1:17" ht="15.75" customHeight="1">
      <c r="A382" s="2" t="s">
        <v>3718</v>
      </c>
      <c r="B382" s="2" t="s">
        <v>3719</v>
      </c>
      <c r="C382" s="2" t="s">
        <v>3720</v>
      </c>
      <c r="D382" s="2"/>
      <c r="E382" s="2"/>
      <c r="F382" s="2" t="s">
        <v>3365</v>
      </c>
      <c r="G382" s="2" t="s">
        <v>21</v>
      </c>
      <c r="H382" s="2" t="s">
        <v>22</v>
      </c>
      <c r="I382" s="2" t="s">
        <v>3721</v>
      </c>
      <c r="J382" s="2" t="s">
        <v>3722</v>
      </c>
      <c r="K382" s="2" t="s">
        <v>47</v>
      </c>
      <c r="L382" s="2" t="s">
        <v>3723</v>
      </c>
      <c r="M382" s="2" t="s">
        <v>3724</v>
      </c>
      <c r="N382" s="34" t="str">
        <f t="shared" si="5"/>
        <v>https://www.glassdoor.com/Reviews/Harris-Harris-Reviews-E1267523.htm</v>
      </c>
      <c r="O382" s="2" t="s">
        <v>3725</v>
      </c>
      <c r="P382" s="2" t="s">
        <v>3726</v>
      </c>
      <c r="Q382" s="2"/>
    </row>
    <row r="383" spans="1:17" ht="15.75" customHeight="1">
      <c r="A383" s="2" t="s">
        <v>3727</v>
      </c>
      <c r="B383" s="2" t="s">
        <v>3728</v>
      </c>
      <c r="E383" s="2" t="s">
        <v>3729</v>
      </c>
      <c r="F383" s="2" t="s">
        <v>3730</v>
      </c>
      <c r="G383" s="2" t="s">
        <v>21</v>
      </c>
      <c r="H383" s="2" t="s">
        <v>791</v>
      </c>
      <c r="I383" s="2" t="s">
        <v>3731</v>
      </c>
      <c r="J383" s="2" t="s">
        <v>3732</v>
      </c>
      <c r="K383" s="2" t="s">
        <v>47</v>
      </c>
      <c r="L383" s="2" t="s">
        <v>3733</v>
      </c>
      <c r="M383" s="2" t="s">
        <v>3734</v>
      </c>
      <c r="N383" s="34" t="str">
        <f t="shared" si="5"/>
        <v>https://www.glassdoor.com/Reviews/CenterPoint-Energy-Reviews-E338.htm</v>
      </c>
      <c r="O383" s="2" t="s">
        <v>3735</v>
      </c>
      <c r="P383" s="2" t="s">
        <v>3736</v>
      </c>
    </row>
    <row r="384" spans="1:17" ht="15.75" customHeight="1">
      <c r="A384" s="2" t="s">
        <v>3737</v>
      </c>
      <c r="B384" s="2" t="s">
        <v>3738</v>
      </c>
      <c r="E384" s="2" t="s">
        <v>3739</v>
      </c>
      <c r="F384" s="2" t="s">
        <v>3740</v>
      </c>
      <c r="G384" s="2" t="s">
        <v>21</v>
      </c>
      <c r="H384" s="2" t="s">
        <v>136</v>
      </c>
      <c r="I384" s="2" t="s">
        <v>3741</v>
      </c>
      <c r="J384" s="2" t="s">
        <v>3742</v>
      </c>
      <c r="K384" s="2" t="s">
        <v>47</v>
      </c>
      <c r="L384" s="2" t="s">
        <v>3743</v>
      </c>
      <c r="N384" s="34" t="str">
        <f t="shared" si="5"/>
        <v>https://www.glassdoor.com/Reviews/Brown-Forman-Reviews-E797.htm</v>
      </c>
      <c r="O384" s="3" t="s">
        <v>3744</v>
      </c>
      <c r="P384" s="2" t="s">
        <v>3745</v>
      </c>
    </row>
    <row r="385" spans="1:17" ht="15.75" customHeight="1">
      <c r="A385" s="2" t="s">
        <v>3746</v>
      </c>
      <c r="B385" s="2" t="s">
        <v>3747</v>
      </c>
      <c r="E385" s="2" t="s">
        <v>3748</v>
      </c>
      <c r="F385" s="2" t="s">
        <v>3749</v>
      </c>
      <c r="G385" s="2" t="s">
        <v>21</v>
      </c>
      <c r="H385" s="2" t="s">
        <v>96</v>
      </c>
      <c r="I385" s="2" t="s">
        <v>3750</v>
      </c>
      <c r="J385" s="2" t="s">
        <v>3751</v>
      </c>
      <c r="K385" s="2" t="s">
        <v>47</v>
      </c>
      <c r="L385" s="2" t="s">
        <v>3752</v>
      </c>
      <c r="N385" s="34" t="str">
        <f t="shared" si="5"/>
        <v>https://www.glassdoor.com/Reviews/Macerich-Reviews-E3939.htm</v>
      </c>
      <c r="O385" s="3" t="s">
        <v>3753</v>
      </c>
      <c r="P385" s="2" t="s">
        <v>3754</v>
      </c>
    </row>
    <row r="386" spans="1:17" ht="15.75" customHeight="1">
      <c r="A386" s="2" t="s">
        <v>3755</v>
      </c>
      <c r="B386" s="2" t="s">
        <v>3756</v>
      </c>
      <c r="E386" s="2" t="s">
        <v>3757</v>
      </c>
      <c r="F386" s="2" t="s">
        <v>3758</v>
      </c>
      <c r="G386" s="2" t="s">
        <v>21</v>
      </c>
      <c r="H386" s="2" t="s">
        <v>22</v>
      </c>
      <c r="I386" s="2" t="s">
        <v>3759</v>
      </c>
      <c r="J386" s="2" t="s">
        <v>3760</v>
      </c>
      <c r="K386" s="2" t="s">
        <v>47</v>
      </c>
      <c r="L386" s="2" t="s">
        <v>3761</v>
      </c>
      <c r="M386" s="2" t="s">
        <v>3762</v>
      </c>
      <c r="N386" s="34" t="str">
        <f t="shared" si="5"/>
        <v>https://www.glassdoor.com/Reviews/Western-Union-Reviews-E14655.htm</v>
      </c>
      <c r="O386" s="3" t="s">
        <v>3763</v>
      </c>
      <c r="P386" s="2" t="s">
        <v>3764</v>
      </c>
    </row>
    <row r="387" spans="1:17" ht="15.75" customHeight="1">
      <c r="A387" s="2" t="s">
        <v>3765</v>
      </c>
      <c r="B387" s="2" t="s">
        <v>3766</v>
      </c>
      <c r="E387" s="2" t="s">
        <v>3767</v>
      </c>
      <c r="F387" s="2" t="s">
        <v>3768</v>
      </c>
      <c r="G387" s="2" t="s">
        <v>21</v>
      </c>
      <c r="H387" s="2" t="s">
        <v>22</v>
      </c>
      <c r="I387" s="2" t="s">
        <v>3769</v>
      </c>
      <c r="J387" s="2" t="s">
        <v>3770</v>
      </c>
      <c r="K387" s="2" t="s">
        <v>25</v>
      </c>
      <c r="L387" s="2" t="s">
        <v>3771</v>
      </c>
      <c r="M387" s="2" t="s">
        <v>3772</v>
      </c>
      <c r="N387" s="34" t="str">
        <f t="shared" ref="N387:N450" si="6">HYPERLINK(O387)</f>
        <v>https://www.glassdoor.com/Reviews/Akamai-Reviews-E9219.htm</v>
      </c>
      <c r="O387" s="2" t="s">
        <v>3773</v>
      </c>
      <c r="P387" s="2" t="s">
        <v>3774</v>
      </c>
    </row>
    <row r="388" spans="1:17" ht="15.75" customHeight="1">
      <c r="A388" s="2" t="s">
        <v>3775</v>
      </c>
      <c r="B388" s="2" t="s">
        <v>3776</v>
      </c>
      <c r="C388" s="2"/>
      <c r="D388" s="2"/>
      <c r="E388" s="2" t="s">
        <v>3777</v>
      </c>
      <c r="F388" s="2" t="s">
        <v>3778</v>
      </c>
      <c r="G388" s="2" t="s">
        <v>21</v>
      </c>
      <c r="H388" s="2" t="s">
        <v>96</v>
      </c>
      <c r="I388" s="2" t="s">
        <v>3779</v>
      </c>
      <c r="J388" s="2" t="s">
        <v>3780</v>
      </c>
      <c r="K388" s="2" t="s">
        <v>47</v>
      </c>
      <c r="L388" s="2" t="s">
        <v>3781</v>
      </c>
      <c r="M388" s="2" t="s">
        <v>3782</v>
      </c>
      <c r="N388" s="34" t="str">
        <f t="shared" si="6"/>
        <v>https://www.glassdoor.com/Reviews/AXA-XL-Reviews-E5891.htm</v>
      </c>
      <c r="O388" s="2" t="s">
        <v>3783</v>
      </c>
      <c r="P388" s="2" t="s">
        <v>3784</v>
      </c>
      <c r="Q388" s="2"/>
    </row>
    <row r="389" spans="1:17" ht="15.75" customHeight="1">
      <c r="A389" s="2" t="s">
        <v>3785</v>
      </c>
      <c r="B389" s="2" t="s">
        <v>3786</v>
      </c>
      <c r="C389" s="2" t="s">
        <v>3787</v>
      </c>
      <c r="F389" s="2" t="s">
        <v>3788</v>
      </c>
      <c r="G389" s="2" t="s">
        <v>21</v>
      </c>
      <c r="H389" s="2" t="s">
        <v>68</v>
      </c>
      <c r="I389" s="2" t="s">
        <v>3789</v>
      </c>
      <c r="J389" s="2" t="s">
        <v>3790</v>
      </c>
      <c r="K389" s="2" t="s">
        <v>47</v>
      </c>
      <c r="L389" s="2" t="s">
        <v>3791</v>
      </c>
      <c r="M389" s="2" t="s">
        <v>3792</v>
      </c>
      <c r="N389" s="34" t="str">
        <f t="shared" si="6"/>
        <v>https://www.glassdoor.com/Reviews/Kansas-City-Southern-Reviews-E19562.htm</v>
      </c>
      <c r="O389" s="2" t="s">
        <v>3793</v>
      </c>
      <c r="P389" s="2" t="s">
        <v>3794</v>
      </c>
    </row>
    <row r="390" spans="1:17" ht="15.75" customHeight="1">
      <c r="A390" s="2" t="s">
        <v>3795</v>
      </c>
      <c r="B390" s="2" t="s">
        <v>3796</v>
      </c>
      <c r="E390" s="2" t="s">
        <v>3797</v>
      </c>
      <c r="F390" s="2" t="s">
        <v>3798</v>
      </c>
      <c r="G390" s="2" t="s">
        <v>21</v>
      </c>
      <c r="H390" s="2" t="s">
        <v>78</v>
      </c>
      <c r="I390" s="2" t="s">
        <v>3799</v>
      </c>
      <c r="J390" s="2" t="s">
        <v>3800</v>
      </c>
      <c r="K390" s="2" t="s">
        <v>25</v>
      </c>
      <c r="L390" s="2" t="s">
        <v>3801</v>
      </c>
      <c r="M390" s="2" t="s">
        <v>3802</v>
      </c>
      <c r="N390" s="34" t="str">
        <f t="shared" si="6"/>
        <v>https://www.glassdoor.com/Reviews/Hasbro-Reviews-E890.htm</v>
      </c>
      <c r="O390" s="2" t="s">
        <v>3803</v>
      </c>
      <c r="P390" s="2" t="s">
        <v>3804</v>
      </c>
    </row>
    <row r="391" spans="1:17" ht="15.75" customHeight="1">
      <c r="A391" s="2" t="s">
        <v>3805</v>
      </c>
      <c r="B391" s="2" t="s">
        <v>3806</v>
      </c>
      <c r="E391" s="2" t="s">
        <v>3807</v>
      </c>
      <c r="F391" s="2" t="s">
        <v>3808</v>
      </c>
      <c r="G391" s="2" t="s">
        <v>21</v>
      </c>
      <c r="H391" s="2" t="s">
        <v>44</v>
      </c>
      <c r="I391" s="2" t="s">
        <v>3809</v>
      </c>
      <c r="J391" s="2" t="s">
        <v>3810</v>
      </c>
      <c r="K391" s="2" t="s">
        <v>47</v>
      </c>
      <c r="L391" s="2" t="s">
        <v>3811</v>
      </c>
      <c r="M391" s="2" t="s">
        <v>3812</v>
      </c>
      <c r="N391" s="34" t="str">
        <f t="shared" si="6"/>
        <v>https://www.glassdoor.com/Reviews/ONEOK-Reviews-E490.htm</v>
      </c>
      <c r="O391" s="2" t="s">
        <v>3813</v>
      </c>
      <c r="P391" s="2" t="s">
        <v>3814</v>
      </c>
    </row>
    <row r="392" spans="1:17" ht="15.75" customHeight="1">
      <c r="A392" s="2" t="s">
        <v>3815</v>
      </c>
      <c r="B392" s="2" t="s">
        <v>3816</v>
      </c>
      <c r="C392" s="2" t="s">
        <v>3817</v>
      </c>
      <c r="F392" s="2" t="s">
        <v>3818</v>
      </c>
      <c r="G392" s="2" t="s">
        <v>21</v>
      </c>
      <c r="H392" s="2" t="s">
        <v>22</v>
      </c>
      <c r="I392" s="2" t="s">
        <v>3819</v>
      </c>
      <c r="J392" s="2" t="s">
        <v>3820</v>
      </c>
      <c r="K392" s="2" t="s">
        <v>25</v>
      </c>
      <c r="L392" s="2" t="s">
        <v>3821</v>
      </c>
      <c r="M392" s="2" t="s">
        <v>3822</v>
      </c>
      <c r="N392" s="34" t="str">
        <f t="shared" si="6"/>
        <v>https://www.glassdoor.com/Reviews/C-and-A-Reviews-E12195.htm</v>
      </c>
      <c r="O392" s="2" t="s">
        <v>3823</v>
      </c>
      <c r="P392" s="2" t="s">
        <v>3824</v>
      </c>
    </row>
    <row r="393" spans="1:17" ht="15.75" customHeight="1">
      <c r="A393" s="2" t="s">
        <v>3825</v>
      </c>
      <c r="B393" s="2" t="s">
        <v>3826</v>
      </c>
      <c r="E393" s="2" t="s">
        <v>3827</v>
      </c>
      <c r="F393" s="2" t="s">
        <v>3828</v>
      </c>
      <c r="G393" s="2" t="s">
        <v>21</v>
      </c>
      <c r="H393" s="2" t="s">
        <v>78</v>
      </c>
      <c r="I393" s="2" t="s">
        <v>3829</v>
      </c>
      <c r="J393" s="2" t="s">
        <v>3830</v>
      </c>
      <c r="K393" s="2" t="s">
        <v>47</v>
      </c>
      <c r="L393" s="2" t="s">
        <v>3831</v>
      </c>
      <c r="M393" s="2" t="s">
        <v>3832</v>
      </c>
      <c r="N393" s="34" t="str">
        <f t="shared" si="6"/>
        <v>https://www.glassdoor.com/Reviews/Interpublic-Group-Reviews-E358.htm</v>
      </c>
      <c r="O393" s="2" t="s">
        <v>3833</v>
      </c>
      <c r="P393" s="2" t="s">
        <v>3834</v>
      </c>
    </row>
    <row r="394" spans="1:17" ht="15.75" customHeight="1">
      <c r="A394" s="2" t="s">
        <v>3835</v>
      </c>
      <c r="B394" s="2" t="s">
        <v>3836</v>
      </c>
      <c r="E394" s="2" t="s">
        <v>3837</v>
      </c>
      <c r="F394" s="2" t="s">
        <v>3838</v>
      </c>
      <c r="G394" s="2" t="s">
        <v>21</v>
      </c>
      <c r="H394" s="2" t="s">
        <v>720</v>
      </c>
      <c r="I394" s="2" t="s">
        <v>3839</v>
      </c>
      <c r="J394" s="2" t="s">
        <v>3840</v>
      </c>
      <c r="K394" s="2" t="s">
        <v>47</v>
      </c>
      <c r="L394" s="2" t="s">
        <v>3841</v>
      </c>
      <c r="M394" s="2" t="s">
        <v>3842</v>
      </c>
      <c r="N394" s="34" t="str">
        <f t="shared" si="6"/>
        <v>https://www.glassdoor.com/Reviews/Mosaic-Reviews-E23281.htm</v>
      </c>
      <c r="O394" s="2" t="s">
        <v>3843</v>
      </c>
      <c r="P394" s="2" t="s">
        <v>3844</v>
      </c>
    </row>
    <row r="395" spans="1:17" ht="15.75" customHeight="1">
      <c r="A395" s="2" t="s">
        <v>3845</v>
      </c>
      <c r="B395" s="2" t="s">
        <v>3846</v>
      </c>
      <c r="E395" s="2" t="s">
        <v>3847</v>
      </c>
      <c r="F395" s="2" t="s">
        <v>3848</v>
      </c>
      <c r="G395" s="2" t="s">
        <v>21</v>
      </c>
      <c r="H395" s="2" t="s">
        <v>22</v>
      </c>
      <c r="I395" s="2" t="s">
        <v>3849</v>
      </c>
      <c r="J395" s="2" t="s">
        <v>3850</v>
      </c>
      <c r="K395" s="2" t="s">
        <v>47</v>
      </c>
      <c r="L395" s="2" t="s">
        <v>3851</v>
      </c>
      <c r="M395" s="2" t="s">
        <v>3852</v>
      </c>
      <c r="N395" s="34" t="str">
        <f t="shared" si="6"/>
        <v>https://www.glassdoor.com/Reviews/Xerox-Corporation-Reviews-E3245520.htm</v>
      </c>
      <c r="O395" s="2" t="s">
        <v>3853</v>
      </c>
      <c r="P395" s="2" t="s">
        <v>3854</v>
      </c>
    </row>
    <row r="396" spans="1:17" ht="15.75" customHeight="1">
      <c r="A396" s="2" t="s">
        <v>3855</v>
      </c>
      <c r="B396" s="2" t="s">
        <v>3856</v>
      </c>
      <c r="E396" s="2" t="s">
        <v>3857</v>
      </c>
      <c r="F396" s="2" t="s">
        <v>3858</v>
      </c>
      <c r="G396" s="2" t="s">
        <v>21</v>
      </c>
      <c r="H396" s="2" t="s">
        <v>136</v>
      </c>
      <c r="I396" s="2" t="s">
        <v>3859</v>
      </c>
      <c r="J396" s="2" t="s">
        <v>3860</v>
      </c>
      <c r="K396" s="2" t="s">
        <v>47</v>
      </c>
      <c r="L396" s="2" t="s">
        <v>3861</v>
      </c>
      <c r="M396" s="2" t="s">
        <v>3862</v>
      </c>
      <c r="N396" s="34" t="str">
        <f t="shared" si="6"/>
        <v>https://www.glassdoor.com/Reviews/Hormel-Reviews-E877.htm</v>
      </c>
      <c r="O396" s="2" t="s">
        <v>3863</v>
      </c>
      <c r="P396" s="2" t="s">
        <v>3864</v>
      </c>
    </row>
    <row r="397" spans="1:17" ht="15.75" customHeight="1">
      <c r="A397" s="2" t="s">
        <v>3865</v>
      </c>
      <c r="B397" s="2" t="s">
        <v>3866</v>
      </c>
      <c r="C397" s="2" t="s">
        <v>3867</v>
      </c>
      <c r="F397" s="2" t="s">
        <v>3868</v>
      </c>
      <c r="G397" s="2" t="s">
        <v>21</v>
      </c>
      <c r="H397" s="2" t="s">
        <v>44</v>
      </c>
      <c r="I397" s="2" t="s">
        <v>3869</v>
      </c>
      <c r="J397" s="2" t="s">
        <v>3870</v>
      </c>
      <c r="K397" s="2" t="s">
        <v>47</v>
      </c>
      <c r="L397" s="2" t="s">
        <v>3871</v>
      </c>
      <c r="M397" s="2" t="s">
        <v>3872</v>
      </c>
      <c r="N397" s="34" t="str">
        <f t="shared" si="6"/>
        <v>https://www.glassdoor.com/Reviews/Tesoro-Reviews-E4058484.htm</v>
      </c>
      <c r="O397" s="2" t="s">
        <v>3873</v>
      </c>
      <c r="P397" s="2" t="s">
        <v>3874</v>
      </c>
    </row>
    <row r="398" spans="1:17" ht="15.75" customHeight="1">
      <c r="A398" s="2" t="s">
        <v>3875</v>
      </c>
      <c r="B398" s="2" t="s">
        <v>3876</v>
      </c>
      <c r="E398" s="2" t="s">
        <v>3877</v>
      </c>
      <c r="F398" s="2" t="s">
        <v>3878</v>
      </c>
      <c r="G398" s="2" t="s">
        <v>21</v>
      </c>
      <c r="H398" s="2" t="s">
        <v>68</v>
      </c>
      <c r="I398" s="2" t="s">
        <v>3879</v>
      </c>
      <c r="J398" s="2" t="s">
        <v>3880</v>
      </c>
      <c r="K398" s="2" t="s">
        <v>47</v>
      </c>
      <c r="L398" s="2" t="s">
        <v>3881</v>
      </c>
      <c r="M398" s="2" t="s">
        <v>3882</v>
      </c>
      <c r="N398" s="34" t="str">
        <f t="shared" si="6"/>
        <v>https://www.glassdoor.com/Reviews/Snap-on-Reviews-E604.htm</v>
      </c>
      <c r="O398" s="2" t="s">
        <v>3883</v>
      </c>
      <c r="P398" s="2" t="s">
        <v>3884</v>
      </c>
    </row>
    <row r="399" spans="1:17" ht="15.75" customHeight="1">
      <c r="A399" s="2" t="s">
        <v>3885</v>
      </c>
      <c r="B399" s="2" t="s">
        <v>3886</v>
      </c>
      <c r="E399" s="2" t="s">
        <v>3887</v>
      </c>
      <c r="F399" s="2" t="s">
        <v>3888</v>
      </c>
      <c r="G399" s="2" t="s">
        <v>21</v>
      </c>
      <c r="H399" s="2" t="s">
        <v>720</v>
      </c>
      <c r="I399" s="2" t="s">
        <v>3889</v>
      </c>
      <c r="J399" s="2" t="s">
        <v>3890</v>
      </c>
      <c r="K399" s="2" t="s">
        <v>47</v>
      </c>
      <c r="L399" s="2" t="s">
        <v>3891</v>
      </c>
      <c r="M399" s="2" t="s">
        <v>3892</v>
      </c>
      <c r="N399" s="34" t="str">
        <f t="shared" si="6"/>
        <v>https://www.glassdoor.com/Reviews/Sealed-Air-Corporation-Reviews-E590.htm</v>
      </c>
      <c r="O399" s="2" t="s">
        <v>3893</v>
      </c>
      <c r="P399" s="2" t="s">
        <v>3894</v>
      </c>
    </row>
    <row r="400" spans="1:17" ht="15.75" customHeight="1">
      <c r="A400" s="2" t="s">
        <v>3895</v>
      </c>
      <c r="B400" s="2" t="s">
        <v>3896</v>
      </c>
      <c r="E400" s="2" t="s">
        <v>3897</v>
      </c>
      <c r="F400" s="2" t="s">
        <v>3898</v>
      </c>
      <c r="G400" s="2" t="s">
        <v>21</v>
      </c>
      <c r="H400" s="2" t="s">
        <v>78</v>
      </c>
      <c r="I400" s="2" t="s">
        <v>3899</v>
      </c>
      <c r="J400" s="2" t="s">
        <v>3900</v>
      </c>
      <c r="K400" s="2" t="s">
        <v>47</v>
      </c>
      <c r="L400" s="2" t="s">
        <v>3901</v>
      </c>
      <c r="M400" s="2" t="s">
        <v>3902</v>
      </c>
      <c r="N400" s="34" t="str">
        <f t="shared" si="6"/>
        <v>https://www.glassdoor.com/Reviews/Michael-Kors-Reviews-E2555695.htm</v>
      </c>
      <c r="O400" s="2" t="s">
        <v>3903</v>
      </c>
      <c r="P400" s="2" t="s">
        <v>3904</v>
      </c>
    </row>
    <row r="401" spans="1:16" ht="15.75" customHeight="1">
      <c r="A401" s="2" t="s">
        <v>3905</v>
      </c>
      <c r="B401" s="2" t="s">
        <v>3906</v>
      </c>
      <c r="E401" s="2" t="s">
        <v>3907</v>
      </c>
      <c r="F401" s="2" t="s">
        <v>3908</v>
      </c>
      <c r="G401" s="2" t="s">
        <v>21</v>
      </c>
      <c r="H401" s="2" t="s">
        <v>68</v>
      </c>
      <c r="I401" s="2" t="s">
        <v>3909</v>
      </c>
      <c r="J401" s="2" t="s">
        <v>3910</v>
      </c>
      <c r="K401" s="2" t="s">
        <v>25</v>
      </c>
      <c r="L401" s="2" t="s">
        <v>3911</v>
      </c>
      <c r="N401" s="34" t="str">
        <f t="shared" si="6"/>
        <v>https://www.glassdoor.com/Reviews/Expeditors-Reviews-E1381.htm</v>
      </c>
      <c r="O401" s="3" t="s">
        <v>3912</v>
      </c>
      <c r="P401" s="2" t="s">
        <v>3913</v>
      </c>
    </row>
    <row r="402" spans="1:16" ht="15.75" customHeight="1">
      <c r="A402" s="2" t="s">
        <v>3914</v>
      </c>
      <c r="B402" s="2" t="s">
        <v>3915</v>
      </c>
      <c r="E402" s="2" t="s">
        <v>3916</v>
      </c>
      <c r="F402" s="2" t="s">
        <v>3917</v>
      </c>
      <c r="G402" s="2" t="s">
        <v>21</v>
      </c>
      <c r="H402" s="2" t="s">
        <v>96</v>
      </c>
      <c r="I402" s="2" t="s">
        <v>3918</v>
      </c>
      <c r="J402" s="2" t="s">
        <v>3919</v>
      </c>
      <c r="K402" s="2" t="s">
        <v>47</v>
      </c>
      <c r="L402" s="2" t="s">
        <v>3920</v>
      </c>
      <c r="M402" s="2" t="s">
        <v>3921</v>
      </c>
      <c r="N402" s="34" t="str">
        <f t="shared" si="6"/>
        <v>https://www.glassdoor.com/Reviews/UDR-Reviews-E1988.htm</v>
      </c>
      <c r="O402" s="2" t="s">
        <v>3922</v>
      </c>
      <c r="P402" s="2" t="s">
        <v>3914</v>
      </c>
    </row>
    <row r="403" spans="1:16" ht="15.75" customHeight="1">
      <c r="A403" s="2" t="s">
        <v>3923</v>
      </c>
      <c r="B403" s="2" t="s">
        <v>3924</v>
      </c>
      <c r="C403" s="2" t="s">
        <v>3925</v>
      </c>
      <c r="F403" s="2" t="s">
        <v>3296</v>
      </c>
      <c r="G403" s="2" t="s">
        <v>21</v>
      </c>
      <c r="H403" s="2" t="s">
        <v>22</v>
      </c>
      <c r="I403" s="2" t="s">
        <v>3926</v>
      </c>
      <c r="J403" s="2" t="s">
        <v>3927</v>
      </c>
      <c r="K403" s="2" t="s">
        <v>47</v>
      </c>
      <c r="L403" s="2" t="s">
        <v>3928</v>
      </c>
      <c r="M403" s="2" t="s">
        <v>3929</v>
      </c>
      <c r="N403" s="34" t="str">
        <f t="shared" si="6"/>
        <v>https://www.glassdoor.com/Reviews/TSYS-Total-System-Services-Reviews-E671.htm</v>
      </c>
      <c r="O403" s="2" t="s">
        <v>3930</v>
      </c>
      <c r="P403" s="2" t="s">
        <v>3931</v>
      </c>
    </row>
    <row r="404" spans="1:16" ht="15.75" customHeight="1">
      <c r="A404" s="2" t="s">
        <v>3932</v>
      </c>
      <c r="B404" s="2" t="s">
        <v>3933</v>
      </c>
      <c r="E404" s="2" t="s">
        <v>3934</v>
      </c>
      <c r="G404" s="2" t="s">
        <v>21</v>
      </c>
      <c r="H404" s="2" t="s">
        <v>96</v>
      </c>
      <c r="I404" s="2" t="s">
        <v>3935</v>
      </c>
      <c r="J404" s="2" t="s">
        <v>3936</v>
      </c>
      <c r="K404" s="2" t="s">
        <v>47</v>
      </c>
      <c r="L404" s="2" t="s">
        <v>3937</v>
      </c>
      <c r="M404" s="2" t="s">
        <v>3938</v>
      </c>
      <c r="N404" s="34" t="str">
        <f t="shared" si="6"/>
        <v>https://www.glassdoor.com/Reviews/Affiliated-Managers-Group-Reviews-E7172.htm</v>
      </c>
      <c r="O404" s="2" t="s">
        <v>3939</v>
      </c>
      <c r="P404" s="2" t="s">
        <v>3940</v>
      </c>
    </row>
    <row r="405" spans="1:16" ht="15.75" customHeight="1">
      <c r="A405" s="2" t="s">
        <v>3941</v>
      </c>
      <c r="B405" s="2" t="s">
        <v>3942</v>
      </c>
      <c r="E405" s="2" t="s">
        <v>3943</v>
      </c>
      <c r="F405" s="2" t="s">
        <v>3944</v>
      </c>
      <c r="G405" s="2" t="s">
        <v>21</v>
      </c>
      <c r="H405" s="2" t="s">
        <v>96</v>
      </c>
      <c r="I405" s="2" t="s">
        <v>3945</v>
      </c>
      <c r="J405" s="2" t="s">
        <v>3946</v>
      </c>
      <c r="K405" s="2" t="s">
        <v>47</v>
      </c>
      <c r="L405" s="2" t="s">
        <v>3947</v>
      </c>
      <c r="M405" s="2" t="s">
        <v>3948</v>
      </c>
      <c r="N405" s="34" t="str">
        <f t="shared" si="6"/>
        <v>https://www.glassdoor.com/Reviews/Iron-Mountain-Reviews-E6774.htm</v>
      </c>
      <c r="O405" s="2" t="s">
        <v>3949</v>
      </c>
      <c r="P405" s="2" t="s">
        <v>3950</v>
      </c>
    </row>
    <row r="406" spans="1:16" ht="15.75" customHeight="1">
      <c r="A406" s="2" t="s">
        <v>3951</v>
      </c>
      <c r="B406" s="2" t="s">
        <v>3952</v>
      </c>
      <c r="E406" s="2" t="s">
        <v>3953</v>
      </c>
      <c r="F406" s="2" t="s">
        <v>3954</v>
      </c>
      <c r="G406" s="2" t="s">
        <v>21</v>
      </c>
      <c r="H406" s="2" t="s">
        <v>96</v>
      </c>
      <c r="I406" s="2" t="s">
        <v>3955</v>
      </c>
      <c r="J406" s="2" t="s">
        <v>3956</v>
      </c>
      <c r="K406" s="2" t="s">
        <v>47</v>
      </c>
      <c r="L406" s="2" t="s">
        <v>3957</v>
      </c>
      <c r="M406" s="2" t="s">
        <v>3958</v>
      </c>
      <c r="N406" s="34" t="str">
        <f t="shared" si="6"/>
        <v>https://www.glassdoor.com/Reviews/CBRE-Reviews-E465818.htm</v>
      </c>
      <c r="O406" s="2" t="s">
        <v>3959</v>
      </c>
      <c r="P406" s="2" t="s">
        <v>3960</v>
      </c>
    </row>
    <row r="407" spans="1:16" ht="15.75" customHeight="1">
      <c r="A407" s="2" t="s">
        <v>3961</v>
      </c>
      <c r="B407" s="2" t="s">
        <v>3962</v>
      </c>
      <c r="E407" s="2" t="s">
        <v>3963</v>
      </c>
      <c r="F407" s="2" t="s">
        <v>3964</v>
      </c>
      <c r="G407" s="2" t="s">
        <v>21</v>
      </c>
      <c r="H407" s="2" t="s">
        <v>57</v>
      </c>
      <c r="I407" s="2" t="s">
        <v>3965</v>
      </c>
      <c r="J407" s="2" t="s">
        <v>3966</v>
      </c>
      <c r="K407" s="2" t="s">
        <v>25</v>
      </c>
      <c r="L407" s="2" t="s">
        <v>3967</v>
      </c>
      <c r="M407" s="2" t="s">
        <v>3968</v>
      </c>
      <c r="N407" s="34" t="str">
        <f t="shared" si="6"/>
        <v>https://www.glassdoor.com/Reviews/Hologic-Reviews-E1568.htm</v>
      </c>
      <c r="O407" s="2" t="s">
        <v>3969</v>
      </c>
      <c r="P407" s="2" t="s">
        <v>3970</v>
      </c>
    </row>
    <row r="408" spans="1:16" ht="15.75" customHeight="1">
      <c r="A408" s="2" t="s">
        <v>3971</v>
      </c>
      <c r="B408" s="2" t="s">
        <v>3972</v>
      </c>
      <c r="E408" s="2" t="s">
        <v>3973</v>
      </c>
      <c r="F408" s="2" t="s">
        <v>3974</v>
      </c>
      <c r="G408" s="2" t="s">
        <v>21</v>
      </c>
      <c r="H408" s="2" t="s">
        <v>78</v>
      </c>
      <c r="I408" s="2" t="s">
        <v>3975</v>
      </c>
      <c r="J408" s="2" t="s">
        <v>3976</v>
      </c>
      <c r="K408" s="2" t="s">
        <v>47</v>
      </c>
      <c r="L408" s="2" t="s">
        <v>3977</v>
      </c>
      <c r="M408" s="2" t="s">
        <v>3978</v>
      </c>
      <c r="N408" s="34" t="str">
        <f t="shared" si="6"/>
        <v>https://www.glassdoor.com/Reviews/Lennar-Reviews-E400.htm</v>
      </c>
      <c r="O408" s="2" t="s">
        <v>3979</v>
      </c>
      <c r="P408" s="2" t="s">
        <v>3980</v>
      </c>
    </row>
    <row r="409" spans="1:16" ht="15.75" customHeight="1">
      <c r="A409" s="2" t="s">
        <v>3981</v>
      </c>
      <c r="B409" s="2" t="s">
        <v>3982</v>
      </c>
      <c r="E409" s="2" t="s">
        <v>3983</v>
      </c>
      <c r="F409" s="2" t="s">
        <v>3984</v>
      </c>
      <c r="G409" s="2" t="s">
        <v>21</v>
      </c>
      <c r="H409" s="2" t="s">
        <v>68</v>
      </c>
      <c r="I409" s="2" t="s">
        <v>3985</v>
      </c>
      <c r="J409" s="2" t="s">
        <v>3986</v>
      </c>
      <c r="K409" s="2" t="s">
        <v>25</v>
      </c>
      <c r="L409" s="2" t="s">
        <v>3987</v>
      </c>
      <c r="M409" s="2" t="s">
        <v>3988</v>
      </c>
      <c r="N409" s="34" t="str">
        <f t="shared" si="6"/>
        <v>https://www.glassdoor.com/Reviews/Stericycle-Reviews-E6009.htm</v>
      </c>
      <c r="O409" s="2" t="s">
        <v>3989</v>
      </c>
      <c r="P409" s="2" t="s">
        <v>3990</v>
      </c>
    </row>
    <row r="410" spans="1:16" ht="15.75" customHeight="1">
      <c r="A410" s="2" t="s">
        <v>3991</v>
      </c>
      <c r="B410" s="2" t="s">
        <v>3992</v>
      </c>
      <c r="E410" s="2" t="s">
        <v>3993</v>
      </c>
      <c r="F410" s="2" t="s">
        <v>3994</v>
      </c>
      <c r="G410" s="2" t="s">
        <v>21</v>
      </c>
      <c r="H410" s="2" t="s">
        <v>96</v>
      </c>
      <c r="I410" s="2" t="s">
        <v>3995</v>
      </c>
      <c r="J410" s="2" t="s">
        <v>3996</v>
      </c>
      <c r="K410" s="2" t="s">
        <v>47</v>
      </c>
      <c r="L410" s="2" t="s">
        <v>3997</v>
      </c>
      <c r="M410" s="2" t="s">
        <v>3998</v>
      </c>
      <c r="N410" s="34" t="str">
        <f t="shared" si="6"/>
        <v>https://www.glassdoor.com/Reviews/Gallagher-Reviews-E57.htm</v>
      </c>
      <c r="O410" s="2" t="s">
        <v>3999</v>
      </c>
      <c r="P410" s="2" t="s">
        <v>4000</v>
      </c>
    </row>
    <row r="411" spans="1:16" ht="15.75" customHeight="1">
      <c r="A411" s="2" t="s">
        <v>4001</v>
      </c>
      <c r="B411" s="2" t="s">
        <v>4002</v>
      </c>
      <c r="E411" s="2" t="s">
        <v>4003</v>
      </c>
      <c r="G411" s="2" t="s">
        <v>21</v>
      </c>
      <c r="H411" s="2" t="s">
        <v>791</v>
      </c>
      <c r="I411" s="2" t="s">
        <v>4004</v>
      </c>
      <c r="J411" s="2" t="s">
        <v>4005</v>
      </c>
      <c r="K411" s="2" t="s">
        <v>47</v>
      </c>
      <c r="L411" s="2" t="s">
        <v>4006</v>
      </c>
      <c r="M411" s="2" t="s">
        <v>4007</v>
      </c>
      <c r="N411" s="34" t="str">
        <f t="shared" si="6"/>
        <v>https://www.glassdoor.com/Reviews/Pinnacle-West-Reviews-E534.htm</v>
      </c>
      <c r="O411" s="2" t="s">
        <v>4008</v>
      </c>
      <c r="P411" s="2" t="s">
        <v>4009</v>
      </c>
    </row>
    <row r="412" spans="1:16" ht="15.75" customHeight="1">
      <c r="A412" s="2" t="s">
        <v>4010</v>
      </c>
      <c r="B412" s="2" t="s">
        <v>4011</v>
      </c>
      <c r="D412" s="2" t="s">
        <v>4012</v>
      </c>
      <c r="E412" s="2" t="s">
        <v>4013</v>
      </c>
      <c r="F412" s="2" t="s">
        <v>4014</v>
      </c>
      <c r="G412" s="2" t="s">
        <v>21</v>
      </c>
      <c r="H412" s="2" t="s">
        <v>96</v>
      </c>
      <c r="I412" s="2" t="s">
        <v>4015</v>
      </c>
      <c r="J412" s="2" t="s">
        <v>4016</v>
      </c>
      <c r="K412" s="2" t="s">
        <v>47</v>
      </c>
      <c r="L412" s="2" t="s">
        <v>4017</v>
      </c>
      <c r="M412" s="2" t="s">
        <v>4018</v>
      </c>
      <c r="N412" s="34" t="str">
        <f t="shared" si="6"/>
        <v>https://www.glassdoor.com/Reviews/Unum-Reviews-E9522.htm</v>
      </c>
      <c r="O412" s="2" t="s">
        <v>4012</v>
      </c>
      <c r="P412" s="2" t="s">
        <v>4019</v>
      </c>
    </row>
    <row r="413" spans="1:16" ht="15.75" customHeight="1">
      <c r="A413" s="2" t="s">
        <v>4020</v>
      </c>
      <c r="B413" s="2" t="s">
        <v>4021</v>
      </c>
      <c r="D413" s="2" t="s">
        <v>4022</v>
      </c>
      <c r="E413" s="2" t="s">
        <v>4023</v>
      </c>
      <c r="F413" s="2" t="s">
        <v>4024</v>
      </c>
      <c r="G413" s="2" t="s">
        <v>21</v>
      </c>
      <c r="H413" s="2" t="s">
        <v>78</v>
      </c>
      <c r="I413" s="2" t="s">
        <v>4025</v>
      </c>
      <c r="J413" s="2" t="s">
        <v>4026</v>
      </c>
      <c r="K413" s="2" t="s">
        <v>47</v>
      </c>
      <c r="L413" s="2" t="s">
        <v>4027</v>
      </c>
      <c r="M413" s="2" t="s">
        <v>4028</v>
      </c>
      <c r="N413" s="34" t="str">
        <f t="shared" si="6"/>
        <v>https://www.glassdoor.com/Reviews/Best-Buy-Reviews-E97.htm</v>
      </c>
      <c r="O413" s="2" t="s">
        <v>4022</v>
      </c>
      <c r="P413" s="2" t="s">
        <v>4029</v>
      </c>
    </row>
    <row r="414" spans="1:16" ht="15.75" customHeight="1">
      <c r="A414" s="2" t="s">
        <v>4030</v>
      </c>
      <c r="B414" s="2" t="s">
        <v>4031</v>
      </c>
      <c r="D414" s="2" t="s">
        <v>4032</v>
      </c>
      <c r="E414" s="2" t="s">
        <v>4033</v>
      </c>
      <c r="F414" s="2" t="s">
        <v>4034</v>
      </c>
      <c r="G414" s="2" t="s">
        <v>21</v>
      </c>
      <c r="H414" s="2" t="s">
        <v>68</v>
      </c>
      <c r="I414" s="2" t="s">
        <v>4035</v>
      </c>
      <c r="J414" s="2" t="s">
        <v>4036</v>
      </c>
      <c r="K414" s="2" t="s">
        <v>47</v>
      </c>
      <c r="L414" s="2" t="s">
        <v>4037</v>
      </c>
      <c r="M414" s="2" t="s">
        <v>4038</v>
      </c>
      <c r="N414" s="34" t="str">
        <f t="shared" si="6"/>
        <v>https://www.glassdoor.com/Reviews/Alaska-Airlines-Reviews-E19.htm</v>
      </c>
      <c r="O414" s="2" t="s">
        <v>4032</v>
      </c>
      <c r="P414" s="2" t="s">
        <v>4039</v>
      </c>
    </row>
    <row r="415" spans="1:16" ht="15.75" customHeight="1">
      <c r="A415" s="2" t="s">
        <v>4040</v>
      </c>
      <c r="B415" s="2" t="s">
        <v>4041</v>
      </c>
      <c r="E415" s="2" t="s">
        <v>4042</v>
      </c>
      <c r="F415" s="2" t="s">
        <v>4043</v>
      </c>
      <c r="G415" s="2" t="s">
        <v>21</v>
      </c>
      <c r="H415" s="2" t="s">
        <v>68</v>
      </c>
      <c r="I415" s="2" t="s">
        <v>4044</v>
      </c>
      <c r="J415" s="2" t="s">
        <v>4045</v>
      </c>
      <c r="K415" s="2" t="s">
        <v>25</v>
      </c>
      <c r="L415" s="2" t="s">
        <v>4046</v>
      </c>
      <c r="M415" s="2" t="s">
        <v>4047</v>
      </c>
      <c r="N415" s="34" t="str">
        <f t="shared" si="6"/>
        <v>https://www.glassdoor.com/Reviews/Cintas-Reviews-E1256.htm</v>
      </c>
      <c r="O415" s="2" t="s">
        <v>4048</v>
      </c>
      <c r="P415" s="2" t="s">
        <v>4049</v>
      </c>
    </row>
    <row r="416" spans="1:16" ht="15.75" customHeight="1">
      <c r="A416" s="2" t="s">
        <v>4050</v>
      </c>
      <c r="B416" s="2" t="s">
        <v>4051</v>
      </c>
      <c r="E416" s="2" t="s">
        <v>4052</v>
      </c>
      <c r="F416" s="2" t="s">
        <v>4053</v>
      </c>
      <c r="G416" s="2" t="s">
        <v>21</v>
      </c>
      <c r="H416" s="2" t="s">
        <v>78</v>
      </c>
      <c r="I416" s="2" t="s">
        <v>4054</v>
      </c>
      <c r="J416" s="2" t="s">
        <v>4055</v>
      </c>
      <c r="K416" s="2" t="s">
        <v>47</v>
      </c>
      <c r="L416" s="2" t="s">
        <v>4056</v>
      </c>
      <c r="M416" s="2" t="s">
        <v>4057</v>
      </c>
      <c r="N416" s="34" t="str">
        <f t="shared" si="6"/>
        <v>https://www.glassdoor.com/Reviews/Harley-Davidson-Inc-Reviews-E314.htm</v>
      </c>
      <c r="O416" s="2" t="s">
        <v>4058</v>
      </c>
      <c r="P416" s="2" t="s">
        <v>4059</v>
      </c>
    </row>
    <row r="417" spans="1:17" ht="15.75" customHeight="1">
      <c r="A417" s="2" t="s">
        <v>4060</v>
      </c>
      <c r="B417" s="2" t="s">
        <v>4061</v>
      </c>
      <c r="E417" s="2" t="s">
        <v>4062</v>
      </c>
      <c r="F417" s="2" t="s">
        <v>4063</v>
      </c>
      <c r="G417" s="2" t="s">
        <v>21</v>
      </c>
      <c r="H417" s="2" t="s">
        <v>68</v>
      </c>
      <c r="I417" s="2" t="s">
        <v>4064</v>
      </c>
      <c r="J417" s="2" t="s">
        <v>4065</v>
      </c>
      <c r="K417" s="2" t="s">
        <v>47</v>
      </c>
      <c r="L417" s="2" t="s">
        <v>4066</v>
      </c>
      <c r="M417" s="2" t="s">
        <v>4067</v>
      </c>
      <c r="N417" s="34" t="str">
        <f t="shared" si="6"/>
        <v>https://www.glassdoor.com/Reviews/Xylem-Inc-Reviews-E2612822.htm</v>
      </c>
      <c r="O417" s="2" t="s">
        <v>4068</v>
      </c>
      <c r="P417" s="2" t="s">
        <v>4069</v>
      </c>
    </row>
    <row r="418" spans="1:17" ht="15.75" customHeight="1">
      <c r="A418" s="2" t="s">
        <v>4070</v>
      </c>
      <c r="B418" s="2" t="s">
        <v>4071</v>
      </c>
      <c r="E418" s="2" t="s">
        <v>4072</v>
      </c>
      <c r="F418" s="2" t="s">
        <v>4073</v>
      </c>
      <c r="G418" s="2" t="s">
        <v>21</v>
      </c>
      <c r="H418" s="2" t="s">
        <v>22</v>
      </c>
      <c r="I418" s="2" t="s">
        <v>4074</v>
      </c>
      <c r="J418" s="2" t="s">
        <v>4075</v>
      </c>
      <c r="K418" s="2" t="s">
        <v>47</v>
      </c>
      <c r="L418" s="2" t="s">
        <v>4076</v>
      </c>
      <c r="M418" s="2" t="s">
        <v>4077</v>
      </c>
      <c r="N418" s="34" t="str">
        <f t="shared" si="6"/>
        <v>https://www.glassdoor.com/Reviews/Juniper-Networks-Reviews-E7224.htm</v>
      </c>
      <c r="O418" s="2" t="s">
        <v>4078</v>
      </c>
      <c r="P418" s="2" t="s">
        <v>4079</v>
      </c>
    </row>
    <row r="419" spans="1:17" ht="15.75" customHeight="1">
      <c r="A419" s="2" t="s">
        <v>4080</v>
      </c>
      <c r="B419" s="2" t="s">
        <v>4081</v>
      </c>
      <c r="E419" s="2" t="s">
        <v>4082</v>
      </c>
      <c r="F419" s="2" t="s">
        <v>4083</v>
      </c>
      <c r="G419" s="2" t="s">
        <v>21</v>
      </c>
      <c r="H419" s="2" t="s">
        <v>22</v>
      </c>
      <c r="I419" s="2" t="s">
        <v>4084</v>
      </c>
      <c r="J419" s="2" t="s">
        <v>4085</v>
      </c>
      <c r="K419" s="2" t="s">
        <v>25</v>
      </c>
      <c r="L419" s="2" t="s">
        <v>4086</v>
      </c>
      <c r="M419" s="2" t="s">
        <v>4087</v>
      </c>
      <c r="N419" s="34" t="str">
        <f t="shared" si="6"/>
        <v>https://www.glassdoor.com/Reviews/F5-Reviews-E9222.htm</v>
      </c>
      <c r="O419" s="2" t="s">
        <v>4088</v>
      </c>
      <c r="P419" s="2" t="s">
        <v>4089</v>
      </c>
    </row>
    <row r="420" spans="1:17" ht="15.75" customHeight="1">
      <c r="A420" s="2" t="s">
        <v>4090</v>
      </c>
      <c r="B420" s="2" t="s">
        <v>4091</v>
      </c>
      <c r="C420" s="2" t="s">
        <v>4092</v>
      </c>
      <c r="E420" s="2" t="s">
        <v>4093</v>
      </c>
      <c r="F420" s="2" t="s">
        <v>4094</v>
      </c>
      <c r="G420" s="2" t="s">
        <v>21</v>
      </c>
      <c r="H420" s="2" t="s">
        <v>78</v>
      </c>
      <c r="I420" s="2" t="s">
        <v>4095</v>
      </c>
      <c r="J420" s="2" t="s">
        <v>4096</v>
      </c>
      <c r="K420" s="2" t="s">
        <v>25</v>
      </c>
      <c r="L420" s="2" t="s">
        <v>4097</v>
      </c>
      <c r="M420" s="2" t="s">
        <v>4098</v>
      </c>
      <c r="N420" s="34" t="str">
        <f t="shared" si="6"/>
        <v>https://www.glassdoor.com/Reviews/Wynn-Resorts-Reviews-E15096.htm</v>
      </c>
      <c r="O420" s="2" t="s">
        <v>4099</v>
      </c>
      <c r="P420" s="2" t="s">
        <v>4100</v>
      </c>
    </row>
    <row r="421" spans="1:17" ht="15.75" customHeight="1">
      <c r="A421" s="2" t="s">
        <v>4101</v>
      </c>
      <c r="B421" s="2" t="s">
        <v>4102</v>
      </c>
      <c r="E421" s="2" t="s">
        <v>4103</v>
      </c>
      <c r="F421" s="2" t="s">
        <v>4104</v>
      </c>
      <c r="G421" s="2" t="s">
        <v>21</v>
      </c>
      <c r="H421" s="2" t="s">
        <v>22</v>
      </c>
      <c r="I421" s="2" t="s">
        <v>4105</v>
      </c>
      <c r="J421" s="2" t="s">
        <v>4106</v>
      </c>
      <c r="K421" s="2" t="s">
        <v>25</v>
      </c>
      <c r="L421" s="2" t="s">
        <v>4107</v>
      </c>
      <c r="M421" s="2" t="s">
        <v>4108</v>
      </c>
      <c r="N421" s="34" t="str">
        <f t="shared" si="6"/>
        <v>https://www.glassdoor.com/Reviews/Verisign-Reviews-E7492.htm</v>
      </c>
      <c r="O421" s="2" t="s">
        <v>4109</v>
      </c>
      <c r="P421" s="2" t="s">
        <v>4110</v>
      </c>
    </row>
    <row r="422" spans="1:17" ht="15.75" customHeight="1">
      <c r="A422" s="2" t="s">
        <v>4111</v>
      </c>
      <c r="B422" s="2" t="s">
        <v>4112</v>
      </c>
      <c r="E422" s="2" t="s">
        <v>4113</v>
      </c>
      <c r="F422" s="2" t="s">
        <v>4114</v>
      </c>
      <c r="G422" s="2" t="s">
        <v>21</v>
      </c>
      <c r="H422" s="2" t="s">
        <v>44</v>
      </c>
      <c r="I422" s="2" t="s">
        <v>4115</v>
      </c>
      <c r="J422" s="2" t="s">
        <v>4116</v>
      </c>
      <c r="K422" s="2" t="s">
        <v>47</v>
      </c>
      <c r="L422" s="2" t="s">
        <v>4117</v>
      </c>
      <c r="M422" s="2" t="s">
        <v>4118</v>
      </c>
      <c r="N422" s="34" t="str">
        <f t="shared" si="6"/>
        <v>https://www.glassdoor.com/Reviews/Newfield-Exploration-Reviews-E2367.htm</v>
      </c>
      <c r="O422" s="2" t="s">
        <v>4119</v>
      </c>
      <c r="P422" s="2" t="s">
        <v>4120</v>
      </c>
    </row>
    <row r="423" spans="1:17" ht="15.75" customHeight="1">
      <c r="A423" s="2" t="s">
        <v>4121</v>
      </c>
      <c r="B423" s="2" t="s">
        <v>4122</v>
      </c>
      <c r="E423" s="2" t="s">
        <v>4123</v>
      </c>
      <c r="F423" s="2" t="s">
        <v>4124</v>
      </c>
      <c r="G423" s="2" t="s">
        <v>21</v>
      </c>
      <c r="H423" s="2" t="s">
        <v>57</v>
      </c>
      <c r="I423" s="2" t="s">
        <v>4125</v>
      </c>
      <c r="J423" s="2" t="s">
        <v>4126</v>
      </c>
      <c r="K423" s="2" t="s">
        <v>47</v>
      </c>
      <c r="L423" s="2" t="s">
        <v>4127</v>
      </c>
      <c r="M423" s="2" t="s">
        <v>4128</v>
      </c>
      <c r="N423" s="34" t="str">
        <f t="shared" si="6"/>
        <v>https://www.glassdoor.com/Reviews/Varian-Medical-Systems-Reviews-E9111.htm</v>
      </c>
      <c r="O423" s="2" t="s">
        <v>4129</v>
      </c>
      <c r="P423" s="2" t="s">
        <v>4130</v>
      </c>
    </row>
    <row r="424" spans="1:17" ht="15.75" customHeight="1">
      <c r="A424" s="2" t="s">
        <v>4131</v>
      </c>
      <c r="B424" s="2" t="s">
        <v>4132</v>
      </c>
      <c r="C424" s="2"/>
      <c r="D424" s="2"/>
      <c r="E424" s="2" t="s">
        <v>4133</v>
      </c>
      <c r="F424" s="2" t="s">
        <v>4134</v>
      </c>
      <c r="G424" s="2" t="s">
        <v>21</v>
      </c>
      <c r="H424" s="2" t="s">
        <v>96</v>
      </c>
      <c r="I424" s="2" t="s">
        <v>4135</v>
      </c>
      <c r="J424" s="2" t="s">
        <v>4136</v>
      </c>
      <c r="K424" s="2" t="s">
        <v>25</v>
      </c>
      <c r="L424" s="2" t="s">
        <v>4137</v>
      </c>
      <c r="M424" s="2" t="s">
        <v>4138</v>
      </c>
      <c r="N424" s="34" t="str">
        <f t="shared" si="6"/>
        <v>https://www.glassdoor.com/Reviews/Huntington-National-Bank-Reviews-E1496.htm</v>
      </c>
      <c r="O424" s="2" t="s">
        <v>4139</v>
      </c>
      <c r="P424" s="2" t="s">
        <v>4140</v>
      </c>
      <c r="Q424" s="2"/>
    </row>
    <row r="425" spans="1:17" ht="15.75" customHeight="1">
      <c r="A425" s="2" t="s">
        <v>4141</v>
      </c>
      <c r="B425" s="2" t="s">
        <v>4142</v>
      </c>
      <c r="E425" s="2" t="s">
        <v>4143</v>
      </c>
      <c r="F425" s="2" t="s">
        <v>4144</v>
      </c>
      <c r="G425" s="2" t="s">
        <v>21</v>
      </c>
      <c r="H425" s="2" t="s">
        <v>791</v>
      </c>
      <c r="I425" s="2" t="s">
        <v>4145</v>
      </c>
      <c r="J425" s="2" t="s">
        <v>4146</v>
      </c>
      <c r="K425" s="2" t="s">
        <v>47</v>
      </c>
      <c r="L425" s="2" t="s">
        <v>4147</v>
      </c>
      <c r="M425" s="2" t="s">
        <v>4148</v>
      </c>
      <c r="N425" s="34" t="str">
        <f t="shared" si="6"/>
        <v>https://www.glassdoor.com/Reviews/NiSource-Reviews-E460.htm</v>
      </c>
      <c r="O425" s="2" t="s">
        <v>4149</v>
      </c>
      <c r="P425" s="2" t="s">
        <v>4150</v>
      </c>
    </row>
    <row r="426" spans="1:17" ht="15.75" customHeight="1">
      <c r="A426" s="2" t="s">
        <v>4151</v>
      </c>
      <c r="B426" s="2" t="s">
        <v>4152</v>
      </c>
      <c r="E426" s="2" t="s">
        <v>4153</v>
      </c>
      <c r="F426" s="2" t="s">
        <v>4154</v>
      </c>
      <c r="G426" s="2" t="s">
        <v>21</v>
      </c>
      <c r="H426" s="2" t="s">
        <v>78</v>
      </c>
      <c r="I426" s="2" t="s">
        <v>4155</v>
      </c>
      <c r="J426" s="2" t="s">
        <v>4156</v>
      </c>
      <c r="K426" s="2" t="s">
        <v>47</v>
      </c>
      <c r="L426" s="2" t="s">
        <v>4157</v>
      </c>
      <c r="M426" s="2" t="s">
        <v>4158</v>
      </c>
      <c r="N426" s="34" t="str">
        <f t="shared" si="6"/>
        <v>https://www.glassdoor.com/Reviews/PVH-Corp-Reviews-E530.htm</v>
      </c>
      <c r="O426" s="2" t="s">
        <v>4159</v>
      </c>
      <c r="P426" s="2" t="s">
        <v>4160</v>
      </c>
    </row>
    <row r="427" spans="1:17" ht="15.75" customHeight="1">
      <c r="A427" s="2" t="s">
        <v>4161</v>
      </c>
      <c r="B427" s="2" t="s">
        <v>4162</v>
      </c>
      <c r="C427" s="2" t="s">
        <v>4163</v>
      </c>
      <c r="E427" s="2" t="s">
        <v>4164</v>
      </c>
      <c r="F427" s="2" t="s">
        <v>937</v>
      </c>
      <c r="G427" s="2" t="s">
        <v>21</v>
      </c>
      <c r="H427" s="2" t="s">
        <v>791</v>
      </c>
      <c r="I427" s="2" t="s">
        <v>4165</v>
      </c>
      <c r="J427" s="2" t="s">
        <v>4166</v>
      </c>
      <c r="K427" s="2" t="s">
        <v>47</v>
      </c>
      <c r="L427" s="2" t="s">
        <v>4167</v>
      </c>
      <c r="N427" s="34" t="str">
        <f t="shared" si="6"/>
        <v>https://www.glassdoor.com/Reviews/Southern-Company-Reviews-E607.htm</v>
      </c>
      <c r="O427" s="3" t="s">
        <v>4168</v>
      </c>
      <c r="P427" s="2" t="s">
        <v>4169</v>
      </c>
    </row>
    <row r="428" spans="1:17" ht="15.75" customHeight="1">
      <c r="A428" s="2" t="s">
        <v>4170</v>
      </c>
      <c r="B428" s="2" t="s">
        <v>4171</v>
      </c>
      <c r="E428" s="2" t="s">
        <v>4172</v>
      </c>
      <c r="F428" s="2" t="s">
        <v>4173</v>
      </c>
      <c r="G428" s="2" t="s">
        <v>21</v>
      </c>
      <c r="H428" s="2" t="s">
        <v>96</v>
      </c>
      <c r="I428" s="2" t="s">
        <v>4174</v>
      </c>
      <c r="J428" s="2" t="s">
        <v>4175</v>
      </c>
      <c r="K428" s="2" t="s">
        <v>47</v>
      </c>
      <c r="L428" s="2" t="s">
        <v>4176</v>
      </c>
      <c r="M428" s="2" t="s">
        <v>4177</v>
      </c>
      <c r="N428" s="34" t="str">
        <f t="shared" si="6"/>
        <v>https://www.glassdoor.com/Reviews/Comerica-Reviews-E1281.htm</v>
      </c>
      <c r="O428" s="2" t="s">
        <v>4178</v>
      </c>
      <c r="P428" s="2" t="s">
        <v>4179</v>
      </c>
    </row>
    <row r="429" spans="1:17" ht="15.75" customHeight="1">
      <c r="A429" s="2" t="s">
        <v>4180</v>
      </c>
      <c r="B429" s="2" t="s">
        <v>4181</v>
      </c>
      <c r="E429" s="2" t="s">
        <v>4182</v>
      </c>
      <c r="F429" s="2" t="s">
        <v>4183</v>
      </c>
      <c r="G429" s="2" t="s">
        <v>21</v>
      </c>
      <c r="H429" s="2" t="s">
        <v>78</v>
      </c>
      <c r="I429" s="2" t="s">
        <v>4184</v>
      </c>
      <c r="J429" s="2" t="s">
        <v>4185</v>
      </c>
      <c r="K429" s="2" t="s">
        <v>25</v>
      </c>
      <c r="L429" s="2" t="s">
        <v>4186</v>
      </c>
      <c r="M429" s="2" t="s">
        <v>4187</v>
      </c>
      <c r="N429" s="34" t="str">
        <f t="shared" si="6"/>
        <v>https://www.glassdoor.com/Reviews/Tripadvisor-Reviews-E15276.htm</v>
      </c>
      <c r="O429" s="2" t="s">
        <v>4188</v>
      </c>
      <c r="P429" s="2" t="s">
        <v>4189</v>
      </c>
    </row>
    <row r="430" spans="1:17" ht="15.75" customHeight="1">
      <c r="A430" s="2" t="s">
        <v>4190</v>
      </c>
      <c r="B430" s="2" t="s">
        <v>4191</v>
      </c>
      <c r="E430" s="2" t="s">
        <v>4192</v>
      </c>
      <c r="F430" s="2" t="s">
        <v>4193</v>
      </c>
      <c r="G430" s="2" t="s">
        <v>21</v>
      </c>
      <c r="H430" s="2" t="s">
        <v>78</v>
      </c>
      <c r="I430" s="2" t="s">
        <v>4194</v>
      </c>
      <c r="J430" s="2" t="s">
        <v>4195</v>
      </c>
      <c r="K430" s="2" t="s">
        <v>47</v>
      </c>
      <c r="L430" s="2" t="s">
        <v>4196</v>
      </c>
      <c r="M430" s="2" t="s">
        <v>4197</v>
      </c>
      <c r="N430" s="34" t="str">
        <f t="shared" si="6"/>
        <v>https://www.glassdoor.com/Reviews/Darden-Reviews-E4160.htm</v>
      </c>
      <c r="O430" s="2" t="s">
        <v>4198</v>
      </c>
      <c r="P430" s="2" t="s">
        <v>4199</v>
      </c>
    </row>
    <row r="431" spans="1:17" ht="15.75" customHeight="1">
      <c r="A431" s="2" t="s">
        <v>4200</v>
      </c>
      <c r="B431" s="2" t="s">
        <v>4201</v>
      </c>
      <c r="E431" s="2" t="s">
        <v>4202</v>
      </c>
      <c r="F431" s="2" t="s">
        <v>4203</v>
      </c>
      <c r="G431" s="2" t="s">
        <v>21</v>
      </c>
      <c r="H431" s="2" t="s">
        <v>44</v>
      </c>
      <c r="I431" s="2" t="s">
        <v>4204</v>
      </c>
      <c r="J431" s="2" t="s">
        <v>4205</v>
      </c>
      <c r="K431" s="2" t="s">
        <v>47</v>
      </c>
      <c r="L431" s="2" t="s">
        <v>4206</v>
      </c>
      <c r="N431" s="34" t="str">
        <f t="shared" si="6"/>
        <v>https://www.glassdoor.com/Reviews/Range-Resources-Reviews-E2286.htm</v>
      </c>
      <c r="O431" s="3" t="s">
        <v>4207</v>
      </c>
      <c r="P431" s="2" t="s">
        <v>4208</v>
      </c>
    </row>
    <row r="432" spans="1:17" ht="15.75" customHeight="1">
      <c r="A432" s="2" t="s">
        <v>4209</v>
      </c>
      <c r="B432" s="2" t="s">
        <v>4210</v>
      </c>
      <c r="C432" s="2" t="s">
        <v>4211</v>
      </c>
      <c r="D432" s="2"/>
      <c r="E432" s="2"/>
      <c r="F432" s="2" t="s">
        <v>4212</v>
      </c>
      <c r="G432" s="2" t="s">
        <v>21</v>
      </c>
      <c r="H432" s="2" t="s">
        <v>78</v>
      </c>
      <c r="I432" s="2" t="s">
        <v>4213</v>
      </c>
      <c r="J432" s="2" t="s">
        <v>4214</v>
      </c>
      <c r="K432" s="2" t="s">
        <v>47</v>
      </c>
      <c r="L432" s="2" t="s">
        <v>4215</v>
      </c>
      <c r="M432" s="2"/>
      <c r="N432" s="34" t="str">
        <f t="shared" si="6"/>
        <v>https://www.glassdoor.com/Reviews/Altice-USA-Reviews-E3190196.htm</v>
      </c>
      <c r="O432" s="29" t="s">
        <v>4216</v>
      </c>
      <c r="P432" s="2" t="s">
        <v>4217</v>
      </c>
      <c r="Q432" s="2"/>
    </row>
    <row r="433" spans="1:17" ht="15.75" customHeight="1">
      <c r="A433" s="2" t="s">
        <v>4218</v>
      </c>
      <c r="B433" s="2" t="s">
        <v>4219</v>
      </c>
      <c r="E433" s="2" t="s">
        <v>4220</v>
      </c>
      <c r="F433" s="2" t="s">
        <v>4221</v>
      </c>
      <c r="G433" s="2" t="s">
        <v>21</v>
      </c>
      <c r="H433" s="2" t="s">
        <v>78</v>
      </c>
      <c r="I433" s="2" t="s">
        <v>4222</v>
      </c>
      <c r="J433" s="2" t="s">
        <v>4223</v>
      </c>
      <c r="K433" s="2" t="s">
        <v>47</v>
      </c>
      <c r="L433" s="2" t="s">
        <v>4224</v>
      </c>
      <c r="M433" s="2" t="s">
        <v>4225</v>
      </c>
      <c r="N433" s="34" t="str">
        <f t="shared" si="6"/>
        <v>https://www.glassdoor.com/Reviews/WYNDHAM-WORLDWIDE-OPERATIONS-Reviews-E3271307.htm</v>
      </c>
      <c r="O433" s="2" t="s">
        <v>4226</v>
      </c>
      <c r="P433" s="2" t="s">
        <v>4227</v>
      </c>
    </row>
    <row r="434" spans="1:17" ht="15.75" customHeight="1">
      <c r="A434" s="2" t="s">
        <v>4228</v>
      </c>
      <c r="B434" s="2" t="s">
        <v>4229</v>
      </c>
      <c r="E434" s="2" t="s">
        <v>4230</v>
      </c>
      <c r="F434" s="2" t="s">
        <v>4231</v>
      </c>
      <c r="G434" s="2" t="s">
        <v>21</v>
      </c>
      <c r="H434" s="2" t="s">
        <v>78</v>
      </c>
      <c r="I434" s="2" t="s">
        <v>4232</v>
      </c>
      <c r="J434" s="2" t="s">
        <v>4233</v>
      </c>
      <c r="K434" s="2" t="s">
        <v>47</v>
      </c>
      <c r="L434" s="2" t="s">
        <v>4234</v>
      </c>
      <c r="M434" s="2" t="s">
        <v>4235</v>
      </c>
      <c r="N434" s="34" t="str">
        <f t="shared" si="6"/>
        <v>https://www.glassdoor.com/Reviews/Foot-Locker-Reviews-E238.htm</v>
      </c>
      <c r="O434" s="2" t="s">
        <v>4236</v>
      </c>
      <c r="P434" s="2" t="s">
        <v>4237</v>
      </c>
    </row>
    <row r="435" spans="1:17" ht="15.75" customHeight="1">
      <c r="A435" s="2" t="s">
        <v>4238</v>
      </c>
      <c r="B435" s="2" t="s">
        <v>4239</v>
      </c>
      <c r="E435" s="2" t="s">
        <v>4240</v>
      </c>
      <c r="F435" s="2" t="s">
        <v>4241</v>
      </c>
      <c r="G435" s="2" t="s">
        <v>21</v>
      </c>
      <c r="H435" s="2" t="s">
        <v>78</v>
      </c>
      <c r="I435" s="2" t="s">
        <v>4242</v>
      </c>
      <c r="J435" s="2" t="s">
        <v>4243</v>
      </c>
      <c r="K435" s="2" t="s">
        <v>47</v>
      </c>
      <c r="L435" s="2" t="s">
        <v>4244</v>
      </c>
      <c r="M435" s="2" t="s">
        <v>4245</v>
      </c>
      <c r="N435" s="34" t="str">
        <f t="shared" si="6"/>
        <v>https://www.glassdoor.com/Reviews/BorgWarner-Reviews-E1652.htm</v>
      </c>
      <c r="O435" s="2" t="s">
        <v>4246</v>
      </c>
      <c r="P435" s="2" t="s">
        <v>4247</v>
      </c>
    </row>
    <row r="436" spans="1:17" ht="15.75" customHeight="1">
      <c r="A436" s="2" t="s">
        <v>4248</v>
      </c>
      <c r="B436" s="2" t="s">
        <v>4249</v>
      </c>
      <c r="E436" s="2" t="s">
        <v>4250</v>
      </c>
      <c r="F436" s="2" t="s">
        <v>4251</v>
      </c>
      <c r="G436" s="2" t="s">
        <v>21</v>
      </c>
      <c r="H436" s="2" t="s">
        <v>791</v>
      </c>
      <c r="I436" s="2" t="s">
        <v>4252</v>
      </c>
      <c r="J436" s="2" t="s">
        <v>4253</v>
      </c>
      <c r="K436" s="2" t="s">
        <v>47</v>
      </c>
      <c r="L436" s="2" t="s">
        <v>4254</v>
      </c>
      <c r="M436" s="2" t="s">
        <v>4255</v>
      </c>
      <c r="N436" s="34" t="str">
        <f t="shared" si="6"/>
        <v>https://www.glassdoor.com/Reviews/AES-Corporation-Reviews-E291.htm</v>
      </c>
      <c r="O436" s="2" t="s">
        <v>4256</v>
      </c>
      <c r="P436" s="2" t="s">
        <v>4257</v>
      </c>
    </row>
    <row r="437" spans="1:17" ht="15.75" customHeight="1">
      <c r="A437" s="2" t="s">
        <v>4258</v>
      </c>
      <c r="B437" s="2" t="s">
        <v>4259</v>
      </c>
      <c r="E437" s="2" t="s">
        <v>4260</v>
      </c>
      <c r="F437" s="2" t="s">
        <v>4261</v>
      </c>
      <c r="G437" s="2" t="s">
        <v>21</v>
      </c>
      <c r="H437" s="2" t="s">
        <v>96</v>
      </c>
      <c r="I437" s="2" t="s">
        <v>4262</v>
      </c>
      <c r="J437" s="2" t="s">
        <v>4263</v>
      </c>
      <c r="K437" s="2" t="s">
        <v>25</v>
      </c>
      <c r="L437" s="2" t="s">
        <v>4264</v>
      </c>
      <c r="M437" s="2" t="s">
        <v>4265</v>
      </c>
      <c r="N437" s="34" t="str">
        <f t="shared" si="6"/>
        <v>https://www.glassdoor.com/Reviews/Nasdaq-Reviews-E12152.htm</v>
      </c>
      <c r="O437" s="2" t="s">
        <v>4266</v>
      </c>
      <c r="P437" s="2" t="s">
        <v>4267</v>
      </c>
    </row>
    <row r="438" spans="1:17" ht="15.75" customHeight="1">
      <c r="A438" s="2" t="s">
        <v>4268</v>
      </c>
      <c r="B438" s="2" t="s">
        <v>4269</v>
      </c>
      <c r="C438" s="2"/>
      <c r="D438" s="2"/>
      <c r="E438" s="2" t="s">
        <v>4270</v>
      </c>
      <c r="F438" s="2" t="s">
        <v>4271</v>
      </c>
      <c r="G438" s="2" t="s">
        <v>21</v>
      </c>
      <c r="H438" s="2" t="s">
        <v>96</v>
      </c>
      <c r="I438" s="2" t="s">
        <v>4272</v>
      </c>
      <c r="J438" s="2" t="s">
        <v>4273</v>
      </c>
      <c r="K438" s="2" t="s">
        <v>25</v>
      </c>
      <c r="L438" s="2" t="s">
        <v>4274</v>
      </c>
      <c r="M438" s="2" t="s">
        <v>4275</v>
      </c>
      <c r="N438" s="34" t="str">
        <f t="shared" si="6"/>
        <v>https://www.glassdoor.com/Reviews/Global-Trade-Corporation-Reviews-E828004.htm</v>
      </c>
      <c r="O438" s="2" t="s">
        <v>4276</v>
      </c>
      <c r="P438" s="2" t="s">
        <v>4277</v>
      </c>
      <c r="Q438" s="2"/>
    </row>
    <row r="439" spans="1:17" ht="15.75" customHeight="1">
      <c r="A439" s="2" t="s">
        <v>4278</v>
      </c>
      <c r="B439" s="2" t="s">
        <v>4279</v>
      </c>
      <c r="E439" s="2" t="s">
        <v>4280</v>
      </c>
      <c r="F439" s="2" t="s">
        <v>4281</v>
      </c>
      <c r="G439" s="2" t="s">
        <v>21</v>
      </c>
      <c r="H439" s="2" t="s">
        <v>68</v>
      </c>
      <c r="I439" s="2" t="s">
        <v>4282</v>
      </c>
      <c r="J439" s="2" t="s">
        <v>4283</v>
      </c>
      <c r="K439" s="2" t="s">
        <v>47</v>
      </c>
      <c r="L439" s="2" t="s">
        <v>4284</v>
      </c>
      <c r="M439" s="2" t="s">
        <v>4285</v>
      </c>
      <c r="N439" s="34" t="str">
        <f t="shared" si="6"/>
        <v>https://www.glassdoor.com/Reviews/Fluor-Corporation-Reviews-E5050687.htm</v>
      </c>
      <c r="O439" s="2" t="s">
        <v>4286</v>
      </c>
      <c r="P439" s="2" t="s">
        <v>4287</v>
      </c>
    </row>
    <row r="440" spans="1:17" ht="15.75" customHeight="1">
      <c r="A440" s="2" t="s">
        <v>4288</v>
      </c>
      <c r="B440" s="2" t="s">
        <v>4289</v>
      </c>
      <c r="E440" s="2" t="s">
        <v>4290</v>
      </c>
      <c r="F440" s="2" t="s">
        <v>4291</v>
      </c>
      <c r="G440" s="2" t="s">
        <v>21</v>
      </c>
      <c r="H440" s="2" t="s">
        <v>78</v>
      </c>
      <c r="I440" s="2" t="s">
        <v>4292</v>
      </c>
      <c r="J440" s="2" t="s">
        <v>4293</v>
      </c>
      <c r="K440" s="2" t="s">
        <v>25</v>
      </c>
      <c r="L440" s="2" t="s">
        <v>4294</v>
      </c>
      <c r="N440" s="34" t="str">
        <f t="shared" si="6"/>
        <v>https://www.glassdoor.com/Reviews/Goodyear-Reviews-E292.htm</v>
      </c>
      <c r="O440" s="3" t="s">
        <v>4295</v>
      </c>
      <c r="P440" s="2" t="s">
        <v>4296</v>
      </c>
    </row>
    <row r="441" spans="1:17" ht="15.75" customHeight="1">
      <c r="A441" s="2" t="s">
        <v>4297</v>
      </c>
      <c r="B441" s="2" t="s">
        <v>4298</v>
      </c>
      <c r="E441" s="2" t="s">
        <v>4299</v>
      </c>
      <c r="F441" s="2" t="s">
        <v>4300</v>
      </c>
      <c r="G441" s="2" t="s">
        <v>21</v>
      </c>
      <c r="H441" s="2" t="s">
        <v>68</v>
      </c>
      <c r="I441" s="2" t="s">
        <v>4301</v>
      </c>
      <c r="J441" s="2" t="s">
        <v>4302</v>
      </c>
      <c r="K441" s="2" t="s">
        <v>25</v>
      </c>
      <c r="L441" s="2" t="s">
        <v>4303</v>
      </c>
      <c r="M441" s="2" t="s">
        <v>4304</v>
      </c>
      <c r="N441" s="34" t="str">
        <f t="shared" si="6"/>
        <v>https://www.glassdoor.com/Reviews/J-B-Hunt-Transport-Reviews-E1540.htm</v>
      </c>
      <c r="O441" s="2" t="s">
        <v>4305</v>
      </c>
      <c r="P441" s="2" t="s">
        <v>4306</v>
      </c>
    </row>
    <row r="442" spans="1:17" ht="15.75" customHeight="1">
      <c r="A442" s="2" t="s">
        <v>4307</v>
      </c>
      <c r="B442" s="2" t="s">
        <v>4308</v>
      </c>
      <c r="E442" s="2" t="s">
        <v>4309</v>
      </c>
      <c r="F442" s="2" t="s">
        <v>4310</v>
      </c>
      <c r="G442" s="2" t="s">
        <v>21</v>
      </c>
      <c r="H442" s="2" t="s">
        <v>44</v>
      </c>
      <c r="I442" s="2" t="s">
        <v>4311</v>
      </c>
      <c r="J442" s="2" t="s">
        <v>4312</v>
      </c>
      <c r="K442" s="2" t="s">
        <v>47</v>
      </c>
      <c r="L442" s="2" t="s">
        <v>4313</v>
      </c>
      <c r="M442" s="2" t="s">
        <v>4314</v>
      </c>
      <c r="N442" s="34" t="str">
        <f t="shared" si="6"/>
        <v>https://www.glassdoor.com/Reviews/Helmerich-and-Payne-Reviews-E23254.htm</v>
      </c>
      <c r="O442" s="2" t="s">
        <v>4315</v>
      </c>
      <c r="P442" s="2" t="s">
        <v>4316</v>
      </c>
    </row>
    <row r="443" spans="1:17" ht="15.75" customHeight="1">
      <c r="A443" s="2" t="s">
        <v>4317</v>
      </c>
      <c r="B443" s="2" t="s">
        <v>4318</v>
      </c>
      <c r="E443" s="2" t="s">
        <v>4319</v>
      </c>
      <c r="F443" s="2" t="s">
        <v>4320</v>
      </c>
      <c r="G443" s="2" t="s">
        <v>21</v>
      </c>
      <c r="H443" s="2" t="s">
        <v>22</v>
      </c>
      <c r="I443" s="2" t="s">
        <v>4321</v>
      </c>
      <c r="J443" s="2" t="s">
        <v>4322</v>
      </c>
      <c r="K443" s="2" t="s">
        <v>25</v>
      </c>
      <c r="L443" s="2" t="s">
        <v>4323</v>
      </c>
      <c r="M443" s="2" t="s">
        <v>4324</v>
      </c>
      <c r="N443" s="34" t="str">
        <f t="shared" si="6"/>
        <v>https://www.glassdoor.com/Reviews/Qorvo-Reviews-E942369.htm</v>
      </c>
      <c r="O443" s="2" t="s">
        <v>4325</v>
      </c>
      <c r="P443" s="2" t="s">
        <v>4326</v>
      </c>
    </row>
    <row r="444" spans="1:17" ht="15.75" customHeight="1">
      <c r="A444" s="2" t="s">
        <v>4327</v>
      </c>
      <c r="B444" s="2" t="s">
        <v>4328</v>
      </c>
      <c r="E444" s="2" t="s">
        <v>4329</v>
      </c>
      <c r="F444" s="2" t="s">
        <v>4330</v>
      </c>
      <c r="G444" s="2" t="s">
        <v>21</v>
      </c>
      <c r="H444" s="2" t="s">
        <v>22</v>
      </c>
      <c r="I444" s="2" t="s">
        <v>4331</v>
      </c>
      <c r="J444" s="2" t="s">
        <v>4332</v>
      </c>
      <c r="K444" s="2" t="s">
        <v>25</v>
      </c>
      <c r="L444" s="2" t="s">
        <v>4333</v>
      </c>
      <c r="M444" s="2" t="s">
        <v>4334</v>
      </c>
      <c r="N444" s="34" t="str">
        <f t="shared" si="6"/>
        <v>https://www.glassdoor.com/Reviews/NetApp-Reviews-E5406.htm</v>
      </c>
      <c r="O444" s="2" t="s">
        <v>4335</v>
      </c>
      <c r="P444" s="2" t="s">
        <v>4336</v>
      </c>
    </row>
    <row r="445" spans="1:17" ht="15.75" customHeight="1">
      <c r="A445" s="2" t="s">
        <v>4337</v>
      </c>
      <c r="B445" s="2" t="s">
        <v>4338</v>
      </c>
      <c r="E445" s="2" t="s">
        <v>4339</v>
      </c>
      <c r="F445" s="2" t="s">
        <v>4340</v>
      </c>
      <c r="G445" s="2" t="s">
        <v>21</v>
      </c>
      <c r="H445" s="2" t="s">
        <v>78</v>
      </c>
      <c r="I445" s="2" t="s">
        <v>4341</v>
      </c>
      <c r="J445" s="2" t="s">
        <v>4342</v>
      </c>
      <c r="K445" s="2" t="s">
        <v>25</v>
      </c>
      <c r="L445" s="2" t="s">
        <v>4343</v>
      </c>
      <c r="M445" s="2" t="s">
        <v>4344</v>
      </c>
      <c r="N445" s="34" t="str">
        <f t="shared" si="6"/>
        <v>https://www.glassdoor.com/Reviews/Bed-Bath-and-Beyond-Reviews-E1961.htm</v>
      </c>
      <c r="O445" s="2" t="s">
        <v>4345</v>
      </c>
      <c r="P445" s="2" t="s">
        <v>4346</v>
      </c>
    </row>
    <row r="446" spans="1:17" ht="15.75" customHeight="1">
      <c r="A446" s="2" t="s">
        <v>4347</v>
      </c>
      <c r="B446" s="2" t="s">
        <v>4348</v>
      </c>
      <c r="E446" s="2" t="s">
        <v>4349</v>
      </c>
      <c r="F446" s="2" t="s">
        <v>4350</v>
      </c>
      <c r="G446" s="2" t="s">
        <v>21</v>
      </c>
      <c r="H446" s="2" t="s">
        <v>22</v>
      </c>
      <c r="I446" s="2" t="s">
        <v>4351</v>
      </c>
      <c r="J446" s="2" t="s">
        <v>4352</v>
      </c>
      <c r="K446" s="2" t="s">
        <v>25</v>
      </c>
      <c r="L446" s="2" t="s">
        <v>4353</v>
      </c>
      <c r="M446" s="2" t="s">
        <v>4354</v>
      </c>
      <c r="N446" s="34" t="str">
        <f t="shared" si="6"/>
        <v>https://www.glassdoor.com/Reviews/Seagate-Technology-Reviews-E1864.htm</v>
      </c>
      <c r="O446" s="2" t="s">
        <v>4355</v>
      </c>
      <c r="P446" s="2" t="s">
        <v>4356</v>
      </c>
    </row>
    <row r="447" spans="1:17" ht="15.75" customHeight="1">
      <c r="A447" s="2" t="s">
        <v>4357</v>
      </c>
      <c r="B447" s="2" t="s">
        <v>4358</v>
      </c>
      <c r="E447" s="2" t="s">
        <v>4359</v>
      </c>
      <c r="F447" s="2" t="s">
        <v>4360</v>
      </c>
      <c r="G447" s="2" t="s">
        <v>21</v>
      </c>
      <c r="H447" s="2" t="s">
        <v>78</v>
      </c>
      <c r="I447" s="2" t="s">
        <v>4361</v>
      </c>
      <c r="J447" s="2" t="s">
        <v>4362</v>
      </c>
      <c r="K447" s="2" t="s">
        <v>47</v>
      </c>
      <c r="L447" s="2" t="s">
        <v>4363</v>
      </c>
      <c r="M447" s="2" t="s">
        <v>4364</v>
      </c>
      <c r="N447" s="34" t="str">
        <f t="shared" si="6"/>
        <v>https://www.glassdoor.com/Reviews/Signet-Jewelers-Reviews-E5758.htm</v>
      </c>
      <c r="O447" s="2" t="s">
        <v>4365</v>
      </c>
      <c r="P447" s="2" t="s">
        <v>4366</v>
      </c>
    </row>
    <row r="448" spans="1:17" ht="15.75" customHeight="1">
      <c r="A448" s="2" t="s">
        <v>4367</v>
      </c>
      <c r="B448" s="2" t="s">
        <v>4368</v>
      </c>
      <c r="E448" s="2" t="s">
        <v>4369</v>
      </c>
      <c r="F448" s="2" t="s">
        <v>4370</v>
      </c>
      <c r="G448" s="2" t="s">
        <v>21</v>
      </c>
      <c r="H448" s="2" t="s">
        <v>78</v>
      </c>
      <c r="I448" s="2" t="s">
        <v>4371</v>
      </c>
      <c r="J448" s="2" t="s">
        <v>4372</v>
      </c>
      <c r="K448" s="2" t="s">
        <v>47</v>
      </c>
      <c r="L448" s="2" t="s">
        <v>4373</v>
      </c>
      <c r="M448" s="2" t="s">
        <v>4374</v>
      </c>
      <c r="N448" s="34" t="str">
        <f t="shared" si="6"/>
        <v>https://www.glassdoor.com/Reviews/Kohl-s-Reviews-E592.htm</v>
      </c>
      <c r="O448" s="2" t="s">
        <v>4375</v>
      </c>
      <c r="P448" s="2" t="s">
        <v>4376</v>
      </c>
    </row>
    <row r="449" spans="1:17" ht="15.75" customHeight="1">
      <c r="A449" s="2" t="s">
        <v>4377</v>
      </c>
      <c r="B449" s="2" t="s">
        <v>4378</v>
      </c>
      <c r="C449" s="2" t="s">
        <v>144</v>
      </c>
      <c r="F449" s="2" t="s">
        <v>4379</v>
      </c>
      <c r="G449" s="2" t="s">
        <v>21</v>
      </c>
      <c r="H449" s="2" t="s">
        <v>78</v>
      </c>
      <c r="I449" s="2" t="s">
        <v>4380</v>
      </c>
      <c r="J449" s="2" t="s">
        <v>4381</v>
      </c>
      <c r="K449" s="2" t="s">
        <v>47</v>
      </c>
      <c r="L449" s="2" t="s">
        <v>4382</v>
      </c>
      <c r="M449" s="2" t="s">
        <v>4383</v>
      </c>
      <c r="N449" s="34" t="str">
        <f t="shared" si="6"/>
        <v>https://www.glassdoor.com/Reviews/Under-Armour-Reviews-E15422.htm</v>
      </c>
      <c r="O449" s="2" t="s">
        <v>4384</v>
      </c>
      <c r="P449" s="2" t="s">
        <v>4385</v>
      </c>
    </row>
    <row r="450" spans="1:17" ht="15.75" customHeight="1">
      <c r="A450" s="2" t="s">
        <v>4386</v>
      </c>
      <c r="B450" s="2" t="s">
        <v>4387</v>
      </c>
      <c r="E450" s="2" t="s">
        <v>4388</v>
      </c>
      <c r="F450" s="2" t="s">
        <v>4389</v>
      </c>
      <c r="G450" s="2" t="s">
        <v>21</v>
      </c>
      <c r="H450" s="2" t="s">
        <v>57</v>
      </c>
      <c r="I450" s="2" t="s">
        <v>4390</v>
      </c>
      <c r="J450" s="2" t="s">
        <v>4391</v>
      </c>
      <c r="K450" s="2" t="s">
        <v>47</v>
      </c>
      <c r="L450" s="2" t="s">
        <v>4392</v>
      </c>
      <c r="M450" s="2" t="s">
        <v>4393</v>
      </c>
      <c r="N450" s="34" t="str">
        <f t="shared" si="6"/>
        <v>https://www.glassdoor.com/Reviews/Mallinckrodt-Pharmaceuticals-Reviews-E669747.htm</v>
      </c>
      <c r="O450" s="2" t="s">
        <v>4394</v>
      </c>
      <c r="P450" s="2" t="s">
        <v>4395</v>
      </c>
    </row>
    <row r="451" spans="1:17" ht="15.75" customHeight="1">
      <c r="A451" s="2" t="s">
        <v>4396</v>
      </c>
      <c r="B451" s="2" t="s">
        <v>4397</v>
      </c>
      <c r="F451" s="2" t="s">
        <v>4398</v>
      </c>
      <c r="G451" s="2" t="s">
        <v>21</v>
      </c>
      <c r="H451" s="2" t="s">
        <v>78</v>
      </c>
      <c r="I451" s="2" t="s">
        <v>4399</v>
      </c>
      <c r="J451" s="2" t="s">
        <v>4400</v>
      </c>
      <c r="K451" s="2" t="s">
        <v>47</v>
      </c>
      <c r="L451" s="2" t="s">
        <v>4401</v>
      </c>
      <c r="M451" s="2" t="s">
        <v>4402</v>
      </c>
      <c r="N451" s="34" t="str">
        <f t="shared" ref="N451:N514" si="7">HYPERLINK(O451)</f>
        <v>https://www.glassdoor.com/Reviews/Tiffany-Reviews-E5143546.htm</v>
      </c>
      <c r="O451" s="2" t="s">
        <v>4403</v>
      </c>
      <c r="P451" s="2" t="s">
        <v>4404</v>
      </c>
    </row>
    <row r="452" spans="1:17" ht="15.75" customHeight="1">
      <c r="A452" s="2" t="s">
        <v>4405</v>
      </c>
      <c r="B452" s="2" t="s">
        <v>4406</v>
      </c>
      <c r="E452" s="2" t="s">
        <v>4407</v>
      </c>
      <c r="F452" s="2" t="s">
        <v>4408</v>
      </c>
      <c r="G452" s="2" t="s">
        <v>21</v>
      </c>
      <c r="H452" s="2" t="s">
        <v>720</v>
      </c>
      <c r="I452" s="2" t="s">
        <v>4409</v>
      </c>
      <c r="J452" s="2" t="s">
        <v>4410</v>
      </c>
      <c r="K452" s="2" t="s">
        <v>47</v>
      </c>
      <c r="L452" s="2" t="s">
        <v>4411</v>
      </c>
      <c r="M452" s="2" t="s">
        <v>4412</v>
      </c>
      <c r="N452" s="34" t="str">
        <f t="shared" si="7"/>
        <v>https://www.glassdoor.com/Reviews/CF-Industries-Reviews-E2744.htm</v>
      </c>
      <c r="O452" s="2" t="s">
        <v>4413</v>
      </c>
      <c r="P452" s="2" t="s">
        <v>4414</v>
      </c>
    </row>
    <row r="453" spans="1:17" ht="15.75" customHeight="1">
      <c r="A453" s="2" t="s">
        <v>4415</v>
      </c>
      <c r="B453" s="2" t="s">
        <v>4416</v>
      </c>
      <c r="E453" s="2" t="s">
        <v>4417</v>
      </c>
      <c r="F453" s="2" t="s">
        <v>4418</v>
      </c>
      <c r="G453" s="2" t="s">
        <v>21</v>
      </c>
      <c r="H453" s="2" t="s">
        <v>78</v>
      </c>
      <c r="I453" s="2" t="s">
        <v>4419</v>
      </c>
      <c r="J453" s="2" t="s">
        <v>4420</v>
      </c>
      <c r="K453" s="2" t="s">
        <v>47</v>
      </c>
      <c r="L453" s="2" t="s">
        <v>4421</v>
      </c>
      <c r="M453" s="2" t="s">
        <v>4422</v>
      </c>
      <c r="N453" s="34" t="str">
        <f t="shared" si="7"/>
        <v>https://www.glassdoor.com/Reviews/Leggett-and-Platt-Reviews-E398.htm</v>
      </c>
      <c r="O453" s="2" t="s">
        <v>4423</v>
      </c>
      <c r="P453" s="2" t="s">
        <v>4424</v>
      </c>
    </row>
    <row r="454" spans="1:17" ht="15.75" customHeight="1">
      <c r="A454" s="2" t="s">
        <v>4425</v>
      </c>
      <c r="B454" s="2" t="s">
        <v>4426</v>
      </c>
      <c r="E454" s="2" t="s">
        <v>4427</v>
      </c>
      <c r="F454" s="2" t="s">
        <v>4428</v>
      </c>
      <c r="G454" s="2" t="s">
        <v>21</v>
      </c>
      <c r="H454" s="2" t="s">
        <v>720</v>
      </c>
      <c r="I454" s="2" t="s">
        <v>4429</v>
      </c>
      <c r="J454" s="2" t="s">
        <v>4430</v>
      </c>
      <c r="K454" s="2" t="s">
        <v>47</v>
      </c>
      <c r="L454" s="2" t="s">
        <v>4431</v>
      </c>
      <c r="M454" s="2" t="s">
        <v>4432</v>
      </c>
      <c r="N454" s="34" t="str">
        <f t="shared" si="7"/>
        <v>https://www.glassdoor.com/Reviews/Avery-Dennison-Reviews-E65.htm</v>
      </c>
      <c r="O454" s="2" t="s">
        <v>4433</v>
      </c>
      <c r="P454" s="2" t="s">
        <v>4434</v>
      </c>
    </row>
    <row r="455" spans="1:17" ht="15.75" customHeight="1">
      <c r="A455" s="2" t="s">
        <v>4435</v>
      </c>
      <c r="B455" s="2" t="s">
        <v>4436</v>
      </c>
      <c r="C455" s="2" t="s">
        <v>4437</v>
      </c>
      <c r="D455" s="2"/>
      <c r="E455" s="2" t="s">
        <v>4438</v>
      </c>
      <c r="F455" s="2" t="s">
        <v>4439</v>
      </c>
      <c r="G455" s="2" t="s">
        <v>21</v>
      </c>
      <c r="H455" s="2" t="s">
        <v>96</v>
      </c>
      <c r="I455" s="2" t="s">
        <v>4440</v>
      </c>
      <c r="J455" s="2" t="s">
        <v>4441</v>
      </c>
      <c r="K455" s="2" t="s">
        <v>47</v>
      </c>
      <c r="L455" s="2" t="s">
        <v>4442</v>
      </c>
      <c r="M455" s="2" t="s">
        <v>4443</v>
      </c>
      <c r="N455" s="34" t="str">
        <f t="shared" si="7"/>
        <v>https://www.glassdoor.com/Reviews/Globe-Life-Reviews-E669.htm</v>
      </c>
      <c r="O455" s="2" t="s">
        <v>4444</v>
      </c>
      <c r="P455" s="2" t="s">
        <v>4445</v>
      </c>
      <c r="Q455" s="2"/>
    </row>
    <row r="456" spans="1:17" ht="15.75" customHeight="1">
      <c r="A456" s="2" t="s">
        <v>4446</v>
      </c>
      <c r="B456" s="2" t="s">
        <v>4447</v>
      </c>
      <c r="E456" s="2" t="s">
        <v>4448</v>
      </c>
      <c r="F456" s="2" t="s">
        <v>4449</v>
      </c>
      <c r="G456" s="2" t="s">
        <v>21</v>
      </c>
      <c r="H456" s="2" t="s">
        <v>68</v>
      </c>
      <c r="I456" s="2" t="s">
        <v>4450</v>
      </c>
      <c r="J456" s="2" t="s">
        <v>4451</v>
      </c>
      <c r="K456" s="2" t="s">
        <v>47</v>
      </c>
      <c r="L456" s="2" t="s">
        <v>4452</v>
      </c>
      <c r="M456" s="2" t="s">
        <v>4453</v>
      </c>
      <c r="N456" s="34" t="str">
        <f t="shared" si="7"/>
        <v>https://www.glassdoor.com/Reviews/Flowserve-Reviews-E1350.htm</v>
      </c>
      <c r="O456" s="2" t="s">
        <v>4454</v>
      </c>
      <c r="P456" s="2" t="s">
        <v>4455</v>
      </c>
    </row>
    <row r="457" spans="1:17" ht="15.75" customHeight="1">
      <c r="A457" s="2" t="s">
        <v>4456</v>
      </c>
      <c r="B457" s="2" t="s">
        <v>4457</v>
      </c>
      <c r="E457" s="2" t="s">
        <v>4458</v>
      </c>
      <c r="F457" s="2" t="s">
        <v>4459</v>
      </c>
      <c r="G457" s="2" t="s">
        <v>21</v>
      </c>
      <c r="H457" s="2" t="s">
        <v>68</v>
      </c>
      <c r="I457" s="2" t="s">
        <v>4460</v>
      </c>
      <c r="J457" s="2" t="s">
        <v>4461</v>
      </c>
      <c r="K457" s="2" t="s">
        <v>47</v>
      </c>
      <c r="L457" s="2" t="s">
        <v>4462</v>
      </c>
      <c r="M457" s="2" t="s">
        <v>4463</v>
      </c>
      <c r="N457" s="34" t="str">
        <f t="shared" si="7"/>
        <v>https://www.glassdoor.com/Reviews/United-Rentals-Reviews-E7395.htm</v>
      </c>
      <c r="O457" s="2" t="s">
        <v>4464</v>
      </c>
      <c r="P457" s="2" t="s">
        <v>4465</v>
      </c>
    </row>
    <row r="458" spans="1:17" ht="15.75" customHeight="1">
      <c r="A458" s="2" t="s">
        <v>4466</v>
      </c>
      <c r="B458" s="2" t="s">
        <v>4467</v>
      </c>
      <c r="E458" s="2" t="s">
        <v>4468</v>
      </c>
      <c r="F458" s="2" t="s">
        <v>4469</v>
      </c>
      <c r="G458" s="2" t="s">
        <v>21</v>
      </c>
      <c r="H458" s="2" t="s">
        <v>720</v>
      </c>
      <c r="I458" s="2" t="s">
        <v>4470</v>
      </c>
      <c r="J458" s="2" t="s">
        <v>4471</v>
      </c>
      <c r="K458" s="2" t="s">
        <v>47</v>
      </c>
      <c r="L458" s="2" t="s">
        <v>4472</v>
      </c>
      <c r="M458" s="2" t="s">
        <v>4473</v>
      </c>
      <c r="N458" s="34" t="str">
        <f t="shared" si="7"/>
        <v>https://www.glassdoor.com/Reviews/FMC-Reviews-E239.htm</v>
      </c>
      <c r="O458" s="2" t="s">
        <v>4474</v>
      </c>
      <c r="P458" s="2" t="s">
        <v>4466</v>
      </c>
    </row>
    <row r="459" spans="1:17" ht="15.75" customHeight="1">
      <c r="A459" s="2" t="s">
        <v>4475</v>
      </c>
      <c r="B459" s="2" t="s">
        <v>4476</v>
      </c>
      <c r="E459" s="2" t="s">
        <v>4477</v>
      </c>
      <c r="F459" s="2" t="s">
        <v>4478</v>
      </c>
      <c r="G459" s="2" t="s">
        <v>21</v>
      </c>
      <c r="H459" s="2" t="s">
        <v>68</v>
      </c>
      <c r="I459" s="2" t="s">
        <v>4479</v>
      </c>
      <c r="J459" s="2" t="s">
        <v>4480</v>
      </c>
      <c r="K459" s="2" t="s">
        <v>47</v>
      </c>
      <c r="L459" s="2" t="s">
        <v>4481</v>
      </c>
      <c r="M459" s="2" t="s">
        <v>4482</v>
      </c>
      <c r="N459" s="34" t="str">
        <f t="shared" si="7"/>
        <v>https://www.glassdoor.com/Reviews/Allegion-Reviews-E750928.htm</v>
      </c>
      <c r="O459" s="2" t="s">
        <v>4483</v>
      </c>
      <c r="P459" s="2" t="s">
        <v>4484</v>
      </c>
    </row>
    <row r="460" spans="1:17" ht="15.75" customHeight="1">
      <c r="A460" s="2" t="s">
        <v>4485</v>
      </c>
      <c r="B460" s="2" t="s">
        <v>4486</v>
      </c>
      <c r="C460" s="2" t="s">
        <v>144</v>
      </c>
      <c r="F460" s="2" t="s">
        <v>4379</v>
      </c>
      <c r="G460" s="2" t="s">
        <v>21</v>
      </c>
      <c r="H460" s="2" t="s">
        <v>78</v>
      </c>
      <c r="I460" s="2" t="s">
        <v>4487</v>
      </c>
      <c r="J460" s="2" t="s">
        <v>4488</v>
      </c>
      <c r="K460" s="2" t="s">
        <v>47</v>
      </c>
      <c r="L460" s="2" t="s">
        <v>4489</v>
      </c>
      <c r="N460" s="34" t="str">
        <f t="shared" si="7"/>
        <v>https://www.glassdoor.com/Reviews/Under-Armour-Reviews-E15422.htm</v>
      </c>
      <c r="O460" s="3" t="s">
        <v>4384</v>
      </c>
      <c r="P460" s="2" t="s">
        <v>4385</v>
      </c>
    </row>
    <row r="461" spans="1:17" ht="15.75" customHeight="1">
      <c r="A461" s="2" t="s">
        <v>4490</v>
      </c>
      <c r="B461" s="2" t="s">
        <v>4491</v>
      </c>
      <c r="E461" s="2" t="s">
        <v>4492</v>
      </c>
      <c r="F461" s="2" t="s">
        <v>4493</v>
      </c>
      <c r="G461" s="2" t="s">
        <v>21</v>
      </c>
      <c r="H461" s="2" t="s">
        <v>791</v>
      </c>
      <c r="I461" s="2" t="s">
        <v>4494</v>
      </c>
      <c r="J461" s="2" t="s">
        <v>4495</v>
      </c>
      <c r="K461" s="2" t="s">
        <v>47</v>
      </c>
      <c r="L461" s="2" t="s">
        <v>4496</v>
      </c>
      <c r="M461" s="2" t="s">
        <v>4497</v>
      </c>
      <c r="N461" s="34" t="str">
        <f t="shared" si="7"/>
        <v>https://www.glassdoor.com/Reviews/TECO-Energy-Reviews-E637.htm</v>
      </c>
      <c r="O461" s="2" t="s">
        <v>4498</v>
      </c>
      <c r="P461" s="2" t="s">
        <v>4499</v>
      </c>
    </row>
    <row r="462" spans="1:17" ht="15.75" customHeight="1">
      <c r="A462" s="2" t="s">
        <v>4500</v>
      </c>
      <c r="B462" s="2" t="s">
        <v>4501</v>
      </c>
      <c r="E462" s="2" t="s">
        <v>4502</v>
      </c>
      <c r="F462" s="2" t="s">
        <v>4503</v>
      </c>
      <c r="G462" s="2" t="s">
        <v>21</v>
      </c>
      <c r="H462" s="2" t="s">
        <v>68</v>
      </c>
      <c r="I462" s="2" t="s">
        <v>4504</v>
      </c>
      <c r="J462" s="2" t="s">
        <v>4505</v>
      </c>
      <c r="K462" s="2" t="s">
        <v>47</v>
      </c>
      <c r="L462" s="2" t="s">
        <v>4506</v>
      </c>
      <c r="M462" s="2" t="s">
        <v>4507</v>
      </c>
      <c r="N462" s="34" t="str">
        <f t="shared" si="7"/>
        <v>https://www.glassdoor.com/Reviews/Jacobs-Reviews-E913.htm</v>
      </c>
      <c r="O462" s="2" t="s">
        <v>4508</v>
      </c>
      <c r="P462" s="2" t="s">
        <v>4509</v>
      </c>
    </row>
    <row r="463" spans="1:17" ht="15.75" customHeight="1">
      <c r="A463" s="2" t="s">
        <v>4510</v>
      </c>
      <c r="B463" s="2" t="s">
        <v>4511</v>
      </c>
      <c r="E463" s="2" t="s">
        <v>4512</v>
      </c>
      <c r="F463" s="2" t="s">
        <v>4513</v>
      </c>
      <c r="G463" s="2" t="s">
        <v>21</v>
      </c>
      <c r="H463" s="2" t="s">
        <v>44</v>
      </c>
      <c r="I463" s="2" t="s">
        <v>4514</v>
      </c>
      <c r="J463" s="2" t="s">
        <v>4515</v>
      </c>
      <c r="K463" s="2" t="s">
        <v>47</v>
      </c>
      <c r="L463" s="2" t="s">
        <v>4516</v>
      </c>
      <c r="M463" s="2" t="s">
        <v>4517</v>
      </c>
      <c r="N463" s="34" t="str">
        <f t="shared" si="7"/>
        <v>https://www.glassdoor.com/Reviews/FMC-Technologies-Reviews-E13228.htm</v>
      </c>
      <c r="O463" s="2" t="s">
        <v>4518</v>
      </c>
      <c r="P463" s="2" t="s">
        <v>4519</v>
      </c>
    </row>
    <row r="464" spans="1:17" ht="15.75" customHeight="1">
      <c r="A464" s="2" t="s">
        <v>4520</v>
      </c>
      <c r="B464" s="2" t="s">
        <v>4521</v>
      </c>
      <c r="E464" s="2" t="s">
        <v>4522</v>
      </c>
      <c r="F464" s="2" t="s">
        <v>4523</v>
      </c>
      <c r="G464" s="2" t="s">
        <v>21</v>
      </c>
      <c r="H464" s="2" t="s">
        <v>96</v>
      </c>
      <c r="I464" s="2" t="s">
        <v>4524</v>
      </c>
      <c r="J464" s="2" t="s">
        <v>4525</v>
      </c>
      <c r="K464" s="2" t="s">
        <v>47</v>
      </c>
      <c r="L464" s="2" t="s">
        <v>4526</v>
      </c>
      <c r="M464" s="2" t="s">
        <v>4527</v>
      </c>
      <c r="N464" s="34" t="str">
        <f t="shared" si="7"/>
        <v>https://www.glassdoor.com/Reviews/Aimco-Reviews-E24024.htm</v>
      </c>
      <c r="O464" s="2" t="s">
        <v>4528</v>
      </c>
      <c r="P464" s="2" t="s">
        <v>4529</v>
      </c>
    </row>
    <row r="465" spans="1:17" ht="15.75" customHeight="1">
      <c r="A465" s="2" t="s">
        <v>4530</v>
      </c>
      <c r="B465" s="2" t="s">
        <v>4531</v>
      </c>
      <c r="C465" s="2" t="s">
        <v>4532</v>
      </c>
      <c r="F465" s="2" t="s">
        <v>4533</v>
      </c>
      <c r="G465" s="2" t="s">
        <v>21</v>
      </c>
      <c r="H465" s="2" t="s">
        <v>78</v>
      </c>
      <c r="I465" s="2" t="s">
        <v>4534</v>
      </c>
      <c r="J465" s="2" t="s">
        <v>4535</v>
      </c>
      <c r="K465" s="2" t="s">
        <v>25</v>
      </c>
      <c r="L465" s="2" t="s">
        <v>4536</v>
      </c>
      <c r="M465" s="2" t="s">
        <v>4537</v>
      </c>
      <c r="N465" s="34" t="str">
        <f t="shared" si="7"/>
        <v>https://www.glassdoor.com/Reviews/Discovery-Inc-Reviews-E4220.htm</v>
      </c>
      <c r="O465" s="2" t="s">
        <v>4538</v>
      </c>
      <c r="P465" s="2" t="s">
        <v>4539</v>
      </c>
    </row>
    <row r="466" spans="1:17" ht="15.75" customHeight="1">
      <c r="A466" s="2" t="s">
        <v>4540</v>
      </c>
      <c r="B466" s="2" t="s">
        <v>4541</v>
      </c>
      <c r="E466" s="2" t="s">
        <v>4542</v>
      </c>
      <c r="F466" s="2" t="s">
        <v>4543</v>
      </c>
      <c r="G466" s="2" t="s">
        <v>21</v>
      </c>
      <c r="H466" s="2" t="s">
        <v>78</v>
      </c>
      <c r="I466" s="2" t="s">
        <v>4544</v>
      </c>
      <c r="J466" s="2" t="s">
        <v>4545</v>
      </c>
      <c r="K466" s="2" t="s">
        <v>47</v>
      </c>
      <c r="L466" s="2" t="s">
        <v>4546</v>
      </c>
      <c r="N466" s="34" t="str">
        <f t="shared" si="7"/>
        <v>https://www.glassdoor.com/Reviews/PulteGroup-Reviews-E506.htm</v>
      </c>
      <c r="O466" s="3" t="s">
        <v>4547</v>
      </c>
      <c r="P466" s="2" t="s">
        <v>4548</v>
      </c>
    </row>
    <row r="467" spans="1:17" ht="15.75" customHeight="1">
      <c r="A467" s="2" t="s">
        <v>4549</v>
      </c>
      <c r="B467" s="2" t="s">
        <v>4550</v>
      </c>
      <c r="E467" s="2" t="s">
        <v>4551</v>
      </c>
      <c r="F467" s="2" t="s">
        <v>4552</v>
      </c>
      <c r="G467" s="2" t="s">
        <v>21</v>
      </c>
      <c r="H467" s="2" t="s">
        <v>78</v>
      </c>
      <c r="I467" s="2" t="s">
        <v>4553</v>
      </c>
      <c r="J467" s="2" t="s">
        <v>4554</v>
      </c>
      <c r="K467" s="2" t="s">
        <v>25</v>
      </c>
      <c r="L467" s="2" t="s">
        <v>4555</v>
      </c>
      <c r="M467" s="2" t="s">
        <v>4556</v>
      </c>
      <c r="N467" s="34" t="str">
        <f t="shared" si="7"/>
        <v>https://www.glassdoor.com/Reviews/Scripps-Networks-Interactive-Reviews-E3994230.htm</v>
      </c>
      <c r="O467" s="2" t="s">
        <v>4557</v>
      </c>
      <c r="P467" s="2" t="s">
        <v>4558</v>
      </c>
    </row>
    <row r="468" spans="1:17" ht="15.75" customHeight="1">
      <c r="A468" s="2" t="s">
        <v>4559</v>
      </c>
      <c r="B468" s="2" t="s">
        <v>4560</v>
      </c>
      <c r="E468" s="2" t="s">
        <v>4561</v>
      </c>
      <c r="F468" s="2" t="s">
        <v>4562</v>
      </c>
      <c r="G468" s="2" t="s">
        <v>21</v>
      </c>
      <c r="H468" s="2" t="s">
        <v>106</v>
      </c>
      <c r="I468" s="2" t="s">
        <v>4563</v>
      </c>
      <c r="J468" s="2" t="s">
        <v>4564</v>
      </c>
      <c r="K468" s="2" t="s">
        <v>25</v>
      </c>
      <c r="L468" s="2" t="s">
        <v>4565</v>
      </c>
      <c r="M468" s="2" t="s">
        <v>4566</v>
      </c>
      <c r="N468" s="34" t="str">
        <f t="shared" si="7"/>
        <v>https://www.glassdoor.com/Reviews/Frontier-Reviews-E131305.htm</v>
      </c>
      <c r="O468" s="2" t="s">
        <v>4567</v>
      </c>
      <c r="P468" s="2" t="s">
        <v>4568</v>
      </c>
    </row>
    <row r="469" spans="1:17" ht="15.75" customHeight="1">
      <c r="A469" s="2" t="s">
        <v>4569</v>
      </c>
      <c r="B469" s="2" t="s">
        <v>4570</v>
      </c>
      <c r="E469" s="2" t="s">
        <v>4571</v>
      </c>
      <c r="F469" s="2" t="s">
        <v>4572</v>
      </c>
      <c r="G469" s="2" t="s">
        <v>21</v>
      </c>
      <c r="H469" s="2" t="s">
        <v>57</v>
      </c>
      <c r="I469" s="2" t="s">
        <v>4573</v>
      </c>
      <c r="J469" s="2" t="s">
        <v>4574</v>
      </c>
      <c r="K469" s="2" t="s">
        <v>47</v>
      </c>
      <c r="L469" s="2" t="s">
        <v>4575</v>
      </c>
      <c r="M469" s="2" t="s">
        <v>4576</v>
      </c>
      <c r="N469" s="34" t="str">
        <f t="shared" si="7"/>
        <v>https://www.glassdoor.com/Reviews/PerkinElmer-Reviews-E218.htm</v>
      </c>
      <c r="O469" s="2" t="s">
        <v>4577</v>
      </c>
      <c r="P469" s="2" t="s">
        <v>4578</v>
      </c>
    </row>
    <row r="470" spans="1:17" ht="15.75" customHeight="1">
      <c r="A470" s="2" t="s">
        <v>4579</v>
      </c>
      <c r="B470" s="2" t="s">
        <v>4580</v>
      </c>
      <c r="C470" s="2" t="s">
        <v>4581</v>
      </c>
      <c r="D470" s="2"/>
      <c r="E470" s="2"/>
      <c r="F470" s="2" t="s">
        <v>4582</v>
      </c>
      <c r="G470" s="2" t="s">
        <v>21</v>
      </c>
      <c r="H470" s="2" t="s">
        <v>96</v>
      </c>
      <c r="I470" s="2" t="s">
        <v>4583</v>
      </c>
      <c r="J470" s="2" t="s">
        <v>4584</v>
      </c>
      <c r="K470" s="2" t="s">
        <v>47</v>
      </c>
      <c r="L470" s="2" t="s">
        <v>4585</v>
      </c>
      <c r="M470" s="2" t="s">
        <v>4586</v>
      </c>
      <c r="N470" s="34" t="str">
        <f t="shared" si="7"/>
        <v>https://www.glassdoor.com/Reviews/Leucadia-Pizzeria-and-Italian-Restaurant-Reviews-E1398915.htm</v>
      </c>
      <c r="O470" s="2" t="s">
        <v>4587</v>
      </c>
      <c r="P470" s="2" t="s">
        <v>4588</v>
      </c>
      <c r="Q470" s="2"/>
    </row>
    <row r="471" spans="1:17" ht="15.75" customHeight="1">
      <c r="A471" s="2" t="s">
        <v>4589</v>
      </c>
      <c r="B471" s="2" t="s">
        <v>4590</v>
      </c>
      <c r="E471" s="2" t="s">
        <v>4591</v>
      </c>
      <c r="F471" s="2" t="s">
        <v>4592</v>
      </c>
      <c r="G471" s="2" t="s">
        <v>21</v>
      </c>
      <c r="H471" s="2" t="s">
        <v>96</v>
      </c>
      <c r="I471" s="2" t="s">
        <v>4593</v>
      </c>
      <c r="J471" s="2" t="s">
        <v>4594</v>
      </c>
      <c r="K471" s="2" t="s">
        <v>25</v>
      </c>
      <c r="L471" s="2" t="s">
        <v>4595</v>
      </c>
      <c r="M471" s="2" t="s">
        <v>4596</v>
      </c>
      <c r="N471" s="34" t="str">
        <f t="shared" si="7"/>
        <v>https://www.glassdoor.com/Reviews/Zions-Bancorporation-Reviews-E2053.htm</v>
      </c>
      <c r="O471" s="2" t="s">
        <v>4597</v>
      </c>
      <c r="P471" s="2" t="s">
        <v>4598</v>
      </c>
    </row>
    <row r="472" spans="1:17" ht="15.75" customHeight="1">
      <c r="A472" s="2" t="s">
        <v>4599</v>
      </c>
      <c r="B472" s="2" t="s">
        <v>4600</v>
      </c>
      <c r="E472" s="2" t="s">
        <v>4601</v>
      </c>
      <c r="F472" s="2" t="s">
        <v>4602</v>
      </c>
      <c r="G472" s="2" t="s">
        <v>21</v>
      </c>
      <c r="H472" s="2" t="s">
        <v>44</v>
      </c>
      <c r="I472" s="2" t="s">
        <v>4603</v>
      </c>
      <c r="J472" s="2" t="s">
        <v>4604</v>
      </c>
      <c r="K472" s="2" t="s">
        <v>47</v>
      </c>
      <c r="L472" s="2" t="s">
        <v>4605</v>
      </c>
      <c r="M472" s="2" t="s">
        <v>4606</v>
      </c>
      <c r="N472" s="34" t="str">
        <f t="shared" si="7"/>
        <v>https://www.glassdoor.com/Reviews/Southwestern-Energy-Reviews-E614.htm</v>
      </c>
      <c r="O472" s="2" t="s">
        <v>4607</v>
      </c>
      <c r="P472" s="2" t="s">
        <v>4608</v>
      </c>
    </row>
    <row r="473" spans="1:17" ht="15.75" customHeight="1">
      <c r="A473" s="2" t="s">
        <v>4609</v>
      </c>
      <c r="B473" s="2" t="s">
        <v>4610</v>
      </c>
      <c r="E473" s="2" t="s">
        <v>4611</v>
      </c>
      <c r="F473" s="2" t="s">
        <v>4612</v>
      </c>
      <c r="G473" s="2" t="s">
        <v>21</v>
      </c>
      <c r="H473" s="2" t="s">
        <v>78</v>
      </c>
      <c r="I473" s="2" t="s">
        <v>4613</v>
      </c>
      <c r="J473" s="2" t="s">
        <v>4614</v>
      </c>
      <c r="K473" s="2" t="s">
        <v>47</v>
      </c>
      <c r="L473" s="2" t="s">
        <v>4615</v>
      </c>
      <c r="M473" s="2" t="s">
        <v>4616</v>
      </c>
      <c r="N473" s="34" t="str">
        <f t="shared" si="7"/>
        <v>https://www.glassdoor.com/Reviews/HARMAN-Reviews-E315.htm</v>
      </c>
      <c r="O473" s="2" t="s">
        <v>4617</v>
      </c>
      <c r="P473" s="2" t="s">
        <v>4618</v>
      </c>
    </row>
    <row r="474" spans="1:17" ht="15.75" customHeight="1">
      <c r="A474" s="2" t="s">
        <v>4619</v>
      </c>
      <c r="B474" s="2" t="s">
        <v>4620</v>
      </c>
      <c r="E474" s="2" t="s">
        <v>4621</v>
      </c>
      <c r="F474" s="2" t="s">
        <v>4622</v>
      </c>
      <c r="G474" s="2" t="s">
        <v>21</v>
      </c>
      <c r="H474" s="2" t="s">
        <v>78</v>
      </c>
      <c r="I474" s="2" t="s">
        <v>4623</v>
      </c>
      <c r="J474" s="2" t="s">
        <v>4624</v>
      </c>
      <c r="K474" s="2" t="s">
        <v>25</v>
      </c>
      <c r="L474" s="2" t="s">
        <v>4625</v>
      </c>
      <c r="M474" s="2" t="s">
        <v>4626</v>
      </c>
      <c r="N474" s="34" t="str">
        <f t="shared" si="7"/>
        <v>https://www.glassdoor.com/Reviews/Staples-Reviews-E1909.htm</v>
      </c>
      <c r="O474" s="2" t="s">
        <v>4627</v>
      </c>
      <c r="P474" s="2" t="s">
        <v>4628</v>
      </c>
    </row>
    <row r="475" spans="1:17" ht="15.75" customHeight="1">
      <c r="A475" s="2" t="s">
        <v>4629</v>
      </c>
      <c r="B475" s="2" t="s">
        <v>4630</v>
      </c>
      <c r="E475" s="2" t="s">
        <v>4631</v>
      </c>
      <c r="F475" s="2" t="s">
        <v>4632</v>
      </c>
      <c r="G475" s="2" t="s">
        <v>21</v>
      </c>
      <c r="H475" s="2" t="s">
        <v>78</v>
      </c>
      <c r="I475" s="2" t="s">
        <v>4633</v>
      </c>
      <c r="J475" s="2" t="s">
        <v>4634</v>
      </c>
      <c r="K475" s="2" t="s">
        <v>47</v>
      </c>
      <c r="L475" s="2" t="s">
        <v>4635</v>
      </c>
      <c r="M475" s="2" t="s">
        <v>4636</v>
      </c>
      <c r="N475" s="34" t="str">
        <f t="shared" si="7"/>
        <v>https://www.glassdoor.com/Reviews/Ralph-Lauren-Reviews-E2937.htm</v>
      </c>
      <c r="O475" s="2" t="s">
        <v>4637</v>
      </c>
      <c r="P475" s="2" t="s">
        <v>4638</v>
      </c>
    </row>
    <row r="476" spans="1:17" ht="15.75" customHeight="1">
      <c r="A476" s="2" t="s">
        <v>4639</v>
      </c>
      <c r="B476" s="2" t="s">
        <v>4640</v>
      </c>
      <c r="E476" s="2" t="s">
        <v>4641</v>
      </c>
      <c r="F476" s="2" t="s">
        <v>4642</v>
      </c>
      <c r="G476" s="2" t="s">
        <v>21</v>
      </c>
      <c r="H476" s="2" t="s">
        <v>96</v>
      </c>
      <c r="I476" s="2" t="s">
        <v>4643</v>
      </c>
      <c r="J476" s="2" t="s">
        <v>4644</v>
      </c>
      <c r="K476" s="2" t="s">
        <v>47</v>
      </c>
      <c r="L476" s="2" t="s">
        <v>4645</v>
      </c>
      <c r="M476" s="2" t="s">
        <v>4646</v>
      </c>
      <c r="N476" s="34" t="str">
        <f t="shared" si="7"/>
        <v>https://www.glassdoor.com/Reviews/Assurant-Reviews-E13793.htm</v>
      </c>
      <c r="O476" s="2" t="s">
        <v>4647</v>
      </c>
      <c r="P476" s="2" t="s">
        <v>4648</v>
      </c>
    </row>
    <row r="477" spans="1:17" ht="15.75" customHeight="1">
      <c r="A477" s="2" t="s">
        <v>4649</v>
      </c>
      <c r="B477" s="2" t="s">
        <v>4650</v>
      </c>
      <c r="E477" s="2" t="s">
        <v>4651</v>
      </c>
      <c r="F477" s="2" t="s">
        <v>4652</v>
      </c>
      <c r="G477" s="2" t="s">
        <v>21</v>
      </c>
      <c r="H477" s="2" t="s">
        <v>68</v>
      </c>
      <c r="I477" s="2" t="s">
        <v>4653</v>
      </c>
      <c r="J477" s="2" t="s">
        <v>4654</v>
      </c>
      <c r="K477" s="2" t="s">
        <v>47</v>
      </c>
      <c r="L477" s="2" t="s">
        <v>4655</v>
      </c>
      <c r="M477" s="2" t="s">
        <v>4656</v>
      </c>
      <c r="N477" s="34" t="str">
        <f t="shared" si="7"/>
        <v>https://www.glassdoor.com/Reviews/Robert-Half-Reviews-E1838.htm</v>
      </c>
      <c r="O477" s="2" t="s">
        <v>4657</v>
      </c>
      <c r="P477" s="2" t="s">
        <v>4658</v>
      </c>
    </row>
    <row r="478" spans="1:17" ht="15.75" customHeight="1">
      <c r="A478" s="2" t="s">
        <v>4659</v>
      </c>
      <c r="B478" s="2" t="s">
        <v>4660</v>
      </c>
      <c r="E478" s="2" t="s">
        <v>4661</v>
      </c>
      <c r="F478" s="2" t="s">
        <v>4662</v>
      </c>
      <c r="G478" s="2" t="s">
        <v>21</v>
      </c>
      <c r="H478" s="2" t="s">
        <v>791</v>
      </c>
      <c r="I478" s="2" t="s">
        <v>4663</v>
      </c>
      <c r="J478" s="2" t="s">
        <v>4664</v>
      </c>
      <c r="K478" s="2" t="s">
        <v>47</v>
      </c>
      <c r="L478" s="2" t="s">
        <v>4665</v>
      </c>
      <c r="M478" s="2" t="s">
        <v>4666</v>
      </c>
      <c r="N478" s="34" t="str">
        <f t="shared" si="7"/>
        <v>https://www.glassdoor.com/Reviews/NRG-Energy-Reviews-E11895.htm</v>
      </c>
      <c r="O478" s="2" t="s">
        <v>4667</v>
      </c>
      <c r="P478" s="2" t="s">
        <v>4668</v>
      </c>
    </row>
    <row r="479" spans="1:17" ht="15.75" customHeight="1">
      <c r="A479" s="2" t="s">
        <v>4669</v>
      </c>
      <c r="B479" s="2" t="s">
        <v>4670</v>
      </c>
      <c r="E479" s="2" t="s">
        <v>4671</v>
      </c>
      <c r="F479" s="2" t="s">
        <v>4672</v>
      </c>
      <c r="G479" s="2" t="s">
        <v>21</v>
      </c>
      <c r="H479" s="2" t="s">
        <v>44</v>
      </c>
      <c r="I479" s="2" t="s">
        <v>4673</v>
      </c>
      <c r="J479" s="2" t="s">
        <v>4674</v>
      </c>
      <c r="K479" s="2" t="s">
        <v>47</v>
      </c>
      <c r="L479" s="2" t="s">
        <v>4675</v>
      </c>
      <c r="M479" s="2" t="s">
        <v>4676</v>
      </c>
      <c r="N479" s="34" t="str">
        <f t="shared" si="7"/>
        <v>https://www.glassdoor.com/Reviews/Murphy-Oil-Reviews-E453.htm</v>
      </c>
      <c r="O479" s="2" t="s">
        <v>4677</v>
      </c>
      <c r="P479" s="2" t="s">
        <v>4678</v>
      </c>
    </row>
    <row r="480" spans="1:17" ht="15.75" customHeight="1">
      <c r="A480" s="2" t="s">
        <v>4679</v>
      </c>
      <c r="B480" s="2" t="s">
        <v>4680</v>
      </c>
      <c r="E480" s="2" t="s">
        <v>4681</v>
      </c>
      <c r="F480" s="2" t="s">
        <v>4682</v>
      </c>
      <c r="G480" s="2" t="s">
        <v>21</v>
      </c>
      <c r="H480" s="2" t="s">
        <v>78</v>
      </c>
      <c r="I480" s="2" t="s">
        <v>4683</v>
      </c>
      <c r="J480" s="2" t="s">
        <v>4684</v>
      </c>
      <c r="K480" s="2" t="s">
        <v>25</v>
      </c>
      <c r="L480" s="2" t="s">
        <v>4685</v>
      </c>
      <c r="M480" s="2" t="s">
        <v>4686</v>
      </c>
      <c r="N480" s="34" t="str">
        <f t="shared" si="7"/>
        <v>https://www.glassdoor.com/Reviews/Garmin-Reviews-E12667.htm</v>
      </c>
      <c r="O480" s="2" t="s">
        <v>4687</v>
      </c>
      <c r="P480" s="2" t="s">
        <v>4688</v>
      </c>
    </row>
    <row r="481" spans="1:17" ht="15.75" customHeight="1">
      <c r="A481" s="2" t="s">
        <v>4689</v>
      </c>
      <c r="B481" s="2" t="s">
        <v>4690</v>
      </c>
      <c r="E481" s="2" t="s">
        <v>4691</v>
      </c>
      <c r="F481" s="2" t="s">
        <v>4692</v>
      </c>
      <c r="G481" s="2" t="s">
        <v>21</v>
      </c>
      <c r="H481" s="2" t="s">
        <v>78</v>
      </c>
      <c r="I481" s="2" t="s">
        <v>4693</v>
      </c>
      <c r="J481" s="2" t="s">
        <v>4694</v>
      </c>
      <c r="K481" s="2" t="s">
        <v>47</v>
      </c>
      <c r="L481" s="2" t="s">
        <v>4695</v>
      </c>
      <c r="N481" s="34" t="str">
        <f t="shared" si="7"/>
        <v>https://www.glassdoor.com/Reviews/H-and-R-Block-Reviews-E303.htm</v>
      </c>
      <c r="O481" s="3" t="s">
        <v>4696</v>
      </c>
      <c r="P481" s="2" t="s">
        <v>4697</v>
      </c>
    </row>
    <row r="482" spans="1:17" ht="15.75" customHeight="1">
      <c r="A482" s="2" t="s">
        <v>4698</v>
      </c>
      <c r="B482" s="2" t="s">
        <v>4699</v>
      </c>
      <c r="E482" s="2" t="s">
        <v>4700</v>
      </c>
      <c r="F482" s="2" t="s">
        <v>4701</v>
      </c>
      <c r="G482" s="2" t="s">
        <v>21</v>
      </c>
      <c r="H482" s="2" t="s">
        <v>78</v>
      </c>
      <c r="I482" s="2" t="s">
        <v>4702</v>
      </c>
      <c r="J482" s="2" t="s">
        <v>4703</v>
      </c>
      <c r="K482" s="2" t="s">
        <v>47</v>
      </c>
      <c r="L482" s="2" t="s">
        <v>4704</v>
      </c>
      <c r="M482" s="2" t="s">
        <v>4705</v>
      </c>
      <c r="N482" s="34" t="str">
        <f t="shared" si="7"/>
        <v>https://www.glassdoor.com/Reviews/Nordstrom-Reviews-E1704.htm</v>
      </c>
      <c r="O482" s="2" t="s">
        <v>4706</v>
      </c>
      <c r="P482" s="2" t="s">
        <v>4707</v>
      </c>
    </row>
    <row r="483" spans="1:17" ht="15.75" customHeight="1">
      <c r="A483" s="2" t="s">
        <v>4708</v>
      </c>
      <c r="B483" s="2" t="s">
        <v>4709</v>
      </c>
      <c r="E483" s="2" t="s">
        <v>4710</v>
      </c>
      <c r="F483" s="2" t="s">
        <v>4711</v>
      </c>
      <c r="G483" s="2" t="s">
        <v>21</v>
      </c>
      <c r="H483" s="2" t="s">
        <v>78</v>
      </c>
      <c r="I483" s="2" t="s">
        <v>4712</v>
      </c>
      <c r="J483" s="2" t="s">
        <v>4713</v>
      </c>
      <c r="K483" s="2" t="s">
        <v>47</v>
      </c>
      <c r="L483" s="2" t="s">
        <v>4714</v>
      </c>
      <c r="M483" s="2" t="s">
        <v>4715</v>
      </c>
      <c r="N483" s="34" t="str">
        <f t="shared" si="7"/>
        <v>https://www.glassdoor.com/Reviews/TEGNA-Reviews-E1018607.htm</v>
      </c>
      <c r="O483" s="2" t="s">
        <v>4716</v>
      </c>
      <c r="P483" s="2" t="s">
        <v>4717</v>
      </c>
    </row>
    <row r="484" spans="1:17" ht="15.75" customHeight="1">
      <c r="A484" s="2" t="s">
        <v>4718</v>
      </c>
      <c r="B484" s="2" t="s">
        <v>4719</v>
      </c>
      <c r="F484" s="2" t="s">
        <v>4720</v>
      </c>
      <c r="G484" s="2" t="s">
        <v>21</v>
      </c>
      <c r="H484" s="2" t="s">
        <v>96</v>
      </c>
      <c r="I484" s="2" t="s">
        <v>4721</v>
      </c>
      <c r="J484" s="2" t="s">
        <v>4722</v>
      </c>
      <c r="K484" s="2" t="s">
        <v>25</v>
      </c>
      <c r="L484" s="2" t="s">
        <v>4723</v>
      </c>
      <c r="M484" s="2" t="s">
        <v>4724</v>
      </c>
      <c r="N484" s="34" t="str">
        <f t="shared" si="7"/>
        <v>https://www.glassdoor.com/Reviews/People-s-United-Bank-Reviews-E199620.htm</v>
      </c>
      <c r="O484" s="2" t="s">
        <v>4725</v>
      </c>
      <c r="P484" s="2" t="s">
        <v>4726</v>
      </c>
    </row>
    <row r="485" spans="1:17" ht="15.75" customHeight="1">
      <c r="A485" s="2" t="s">
        <v>4727</v>
      </c>
      <c r="B485" s="2" t="s">
        <v>4728</v>
      </c>
      <c r="E485" s="2" t="s">
        <v>4729</v>
      </c>
      <c r="F485" s="2" t="s">
        <v>4730</v>
      </c>
      <c r="G485" s="2" t="s">
        <v>21</v>
      </c>
      <c r="H485" s="2" t="s">
        <v>68</v>
      </c>
      <c r="I485" s="2" t="s">
        <v>4731</v>
      </c>
      <c r="J485" s="2" t="s">
        <v>4732</v>
      </c>
      <c r="K485" s="2" t="s">
        <v>47</v>
      </c>
      <c r="L485" s="2" t="s">
        <v>4733</v>
      </c>
      <c r="N485" s="34" t="str">
        <f t="shared" si="7"/>
        <v>https://www.glassdoor.com/Reviews/Dun-and-Bradstreet-Reviews-E213.htm</v>
      </c>
      <c r="O485" s="3" t="s">
        <v>4734</v>
      </c>
      <c r="P485" s="2" t="s">
        <v>4735</v>
      </c>
    </row>
    <row r="486" spans="1:17" ht="15.75" customHeight="1">
      <c r="A486" s="2" t="s">
        <v>4736</v>
      </c>
      <c r="B486" s="2" t="s">
        <v>4737</v>
      </c>
      <c r="E486" s="2" t="s">
        <v>4738</v>
      </c>
      <c r="F486" s="2" t="s">
        <v>4739</v>
      </c>
      <c r="G486" s="2" t="s">
        <v>21</v>
      </c>
      <c r="H486" s="2" t="s">
        <v>96</v>
      </c>
      <c r="I486" s="2" t="s">
        <v>4740</v>
      </c>
      <c r="J486" s="2" t="s">
        <v>4741</v>
      </c>
      <c r="K486" s="2" t="s">
        <v>25</v>
      </c>
      <c r="L486" s="2" t="s">
        <v>4742</v>
      </c>
      <c r="M486" s="2" t="s">
        <v>4743</v>
      </c>
      <c r="N486" s="34" t="str">
        <f t="shared" si="7"/>
        <v>https://www.glassdoor.com/Reviews/Navient-Reviews-E807453.htm</v>
      </c>
      <c r="O486" s="2" t="s">
        <v>4744</v>
      </c>
      <c r="P486" s="2" t="s">
        <v>4745</v>
      </c>
    </row>
    <row r="487" spans="1:17" ht="15.75" customHeight="1">
      <c r="A487" s="2" t="s">
        <v>4746</v>
      </c>
      <c r="B487" s="2" t="s">
        <v>4747</v>
      </c>
      <c r="C487" s="2" t="s">
        <v>144</v>
      </c>
      <c r="D487" s="2"/>
      <c r="E487" s="2"/>
      <c r="F487" s="2" t="s">
        <v>4748</v>
      </c>
      <c r="G487" s="2" t="s">
        <v>21</v>
      </c>
      <c r="H487" s="2" t="s">
        <v>78</v>
      </c>
      <c r="I487" s="2" t="s">
        <v>4749</v>
      </c>
      <c r="J487" s="2" t="s">
        <v>4750</v>
      </c>
      <c r="K487" s="2" t="s">
        <v>25</v>
      </c>
      <c r="L487" s="2" t="s">
        <v>4751</v>
      </c>
      <c r="M487" s="2" t="s">
        <v>4752</v>
      </c>
      <c r="N487" s="34" t="str">
        <f t="shared" si="7"/>
        <v>https://www.glassdoor.com/Reviews/Spectrum-Reviews-E1500006.htm</v>
      </c>
      <c r="O487" s="2" t="s">
        <v>4753</v>
      </c>
      <c r="P487" s="2" t="s">
        <v>4754</v>
      </c>
      <c r="Q487" s="2"/>
    </row>
    <row r="488" spans="1:17" ht="15.75" customHeight="1">
      <c r="A488" s="2" t="s">
        <v>4755</v>
      </c>
      <c r="B488" s="2" t="s">
        <v>4756</v>
      </c>
      <c r="E488" s="2" t="s">
        <v>4757</v>
      </c>
      <c r="F488" s="2" t="s">
        <v>4758</v>
      </c>
      <c r="G488" s="2" t="s">
        <v>21</v>
      </c>
      <c r="H488" s="2" t="s">
        <v>78</v>
      </c>
      <c r="I488" s="2" t="s">
        <v>4759</v>
      </c>
      <c r="J488" s="2" t="s">
        <v>4760</v>
      </c>
      <c r="K488" s="2" t="s">
        <v>47</v>
      </c>
      <c r="L488" s="2" t="s">
        <v>4761</v>
      </c>
      <c r="M488" s="2" t="s">
        <v>4762</v>
      </c>
      <c r="N488" s="34" t="str">
        <f t="shared" si="7"/>
        <v>https://www.glassdoor.com/Reviews/Gap-Inc-Reviews-E1070099.htm</v>
      </c>
      <c r="O488" s="2" t="s">
        <v>4763</v>
      </c>
      <c r="P488" s="2" t="s">
        <v>4764</v>
      </c>
    </row>
    <row r="489" spans="1:17" ht="15.75" customHeight="1">
      <c r="A489" s="2" t="s">
        <v>4765</v>
      </c>
      <c r="B489" s="2" t="s">
        <v>4766</v>
      </c>
      <c r="E489" s="2" t="s">
        <v>4767</v>
      </c>
      <c r="F489" s="2" t="s">
        <v>4768</v>
      </c>
      <c r="G489" s="2" t="s">
        <v>21</v>
      </c>
      <c r="H489" s="2" t="s">
        <v>22</v>
      </c>
      <c r="I489" s="2" t="s">
        <v>4769</v>
      </c>
      <c r="J489" s="2" t="s">
        <v>4770</v>
      </c>
      <c r="K489" s="2" t="s">
        <v>25</v>
      </c>
      <c r="L489" s="2" t="s">
        <v>4771</v>
      </c>
      <c r="M489" s="2" t="s">
        <v>4772</v>
      </c>
      <c r="N489" s="34" t="str">
        <f t="shared" si="7"/>
        <v>https://www.glassdoor.com/Reviews/FLIR-Reviews-E2559.htm</v>
      </c>
      <c r="O489" s="2" t="s">
        <v>4773</v>
      </c>
      <c r="P489" s="2" t="s">
        <v>4765</v>
      </c>
    </row>
    <row r="490" spans="1:17" ht="15.75" customHeight="1">
      <c r="A490" s="2" t="s">
        <v>4774</v>
      </c>
      <c r="B490" s="2" t="s">
        <v>4775</v>
      </c>
      <c r="E490" s="2" t="s">
        <v>4776</v>
      </c>
      <c r="G490" s="2" t="s">
        <v>21</v>
      </c>
      <c r="H490" s="2" t="s">
        <v>57</v>
      </c>
      <c r="I490" s="2" t="s">
        <v>4777</v>
      </c>
      <c r="J490" s="2" t="s">
        <v>4778</v>
      </c>
      <c r="K490" s="2" t="s">
        <v>25</v>
      </c>
      <c r="L490" s="2" t="s">
        <v>4779</v>
      </c>
      <c r="N490" s="34" t="str">
        <f t="shared" si="7"/>
        <v>https://www.glassdoor.com/Reviews/Patterson-Companies-Reviews-E1923.htm</v>
      </c>
      <c r="O490" s="3" t="s">
        <v>4780</v>
      </c>
      <c r="P490" s="2" t="s">
        <v>4781</v>
      </c>
    </row>
    <row r="491" spans="1:17" ht="15.75" customHeight="1">
      <c r="A491" s="2" t="s">
        <v>4782</v>
      </c>
      <c r="B491" s="2" t="s">
        <v>4783</v>
      </c>
      <c r="C491" s="2" t="s">
        <v>4532</v>
      </c>
      <c r="D491" s="2"/>
      <c r="E491" s="2"/>
      <c r="F491" s="2" t="s">
        <v>4533</v>
      </c>
      <c r="G491" s="2" t="s">
        <v>21</v>
      </c>
      <c r="H491" s="2" t="s">
        <v>78</v>
      </c>
      <c r="I491" s="2" t="s">
        <v>4784</v>
      </c>
      <c r="J491" s="2" t="s">
        <v>4785</v>
      </c>
      <c r="K491" s="2" t="s">
        <v>25</v>
      </c>
      <c r="L491" s="2" t="s">
        <v>4786</v>
      </c>
      <c r="M491" s="2" t="s">
        <v>4537</v>
      </c>
      <c r="N491" s="34" t="str">
        <f t="shared" si="7"/>
        <v>https://www.glassdoor.com/Reviews/Discovery-Inc-Reviews-E4220.htm</v>
      </c>
      <c r="O491" s="2" t="s">
        <v>4538</v>
      </c>
      <c r="P491" s="2" t="s">
        <v>4539</v>
      </c>
      <c r="Q491" s="2"/>
    </row>
    <row r="492" spans="1:17" ht="15.75" customHeight="1">
      <c r="A492" s="2" t="s">
        <v>4787</v>
      </c>
      <c r="B492" s="2" t="s">
        <v>4788</v>
      </c>
      <c r="E492" s="2" t="s">
        <v>4789</v>
      </c>
      <c r="F492" s="2" t="s">
        <v>4790</v>
      </c>
      <c r="G492" s="2" t="s">
        <v>21</v>
      </c>
      <c r="H492" s="2" t="s">
        <v>44</v>
      </c>
      <c r="I492" s="2" t="s">
        <v>4791</v>
      </c>
      <c r="J492" s="2" t="s">
        <v>4792</v>
      </c>
      <c r="K492" s="2" t="s">
        <v>47</v>
      </c>
      <c r="L492" s="2" t="s">
        <v>4793</v>
      </c>
      <c r="M492" s="2" t="s">
        <v>4794</v>
      </c>
      <c r="N492" s="34" t="str">
        <f t="shared" si="7"/>
        <v>https://www.glassdoor.com/Reviews/Transocean-Reviews-E33.htm</v>
      </c>
      <c r="O492" s="2" t="s">
        <v>4795</v>
      </c>
      <c r="P492" s="2" t="s">
        <v>4796</v>
      </c>
    </row>
    <row r="493" spans="1:17" ht="15.75" customHeight="1">
      <c r="A493" s="2" t="s">
        <v>4797</v>
      </c>
      <c r="B493" s="2" t="s">
        <v>4798</v>
      </c>
      <c r="E493" s="2" t="s">
        <v>4799</v>
      </c>
      <c r="F493" s="2" t="s">
        <v>4800</v>
      </c>
      <c r="G493" s="2" t="s">
        <v>21</v>
      </c>
      <c r="H493" s="2" t="s">
        <v>22</v>
      </c>
      <c r="I493" s="2" t="s">
        <v>4801</v>
      </c>
      <c r="J493" s="2" t="s">
        <v>4802</v>
      </c>
      <c r="K493" s="2" t="s">
        <v>25</v>
      </c>
      <c r="L493" s="2" t="s">
        <v>4803</v>
      </c>
      <c r="M493" s="2" t="s">
        <v>4804</v>
      </c>
      <c r="N493" s="34" t="str">
        <f t="shared" si="7"/>
        <v>https://www.glassdoor.com/Reviews/First-Solar-Reviews-E41703.htm</v>
      </c>
      <c r="O493" s="2" t="s">
        <v>4805</v>
      </c>
      <c r="P493" s="2" t="s">
        <v>4806</v>
      </c>
    </row>
    <row r="494" spans="1:17" ht="15.75" customHeight="1">
      <c r="A494" s="2" t="s">
        <v>4807</v>
      </c>
      <c r="B494" s="2" t="s">
        <v>4808</v>
      </c>
      <c r="E494" s="2" t="s">
        <v>4809</v>
      </c>
      <c r="F494" s="2" t="s">
        <v>4810</v>
      </c>
      <c r="G494" s="2" t="s">
        <v>21</v>
      </c>
      <c r="H494" s="2" t="s">
        <v>22</v>
      </c>
      <c r="I494" s="2" t="s">
        <v>4811</v>
      </c>
      <c r="J494" s="2" t="s">
        <v>4812</v>
      </c>
      <c r="K494" s="2" t="s">
        <v>47</v>
      </c>
      <c r="L494" s="2" t="s">
        <v>4813</v>
      </c>
      <c r="M494" s="2" t="s">
        <v>4814</v>
      </c>
      <c r="N494" s="34" t="str">
        <f t="shared" si="7"/>
        <v>https://www.glassdoor.com/Reviews/Teradata-Reviews-E14638.htm</v>
      </c>
      <c r="O494" s="2" t="s">
        <v>4815</v>
      </c>
      <c r="P494" s="2" t="s">
        <v>4816</v>
      </c>
    </row>
    <row r="495" spans="1:17" ht="15.75" customHeight="1">
      <c r="A495" s="2" t="s">
        <v>4817</v>
      </c>
      <c r="B495" s="2" t="s">
        <v>4818</v>
      </c>
      <c r="E495" s="2" t="s">
        <v>4819</v>
      </c>
      <c r="F495" s="2" t="s">
        <v>4820</v>
      </c>
      <c r="G495" s="2" t="s">
        <v>21</v>
      </c>
      <c r="H495" s="2" t="s">
        <v>78</v>
      </c>
      <c r="I495" s="2" t="s">
        <v>4821</v>
      </c>
      <c r="J495" s="2" t="s">
        <v>4822</v>
      </c>
      <c r="K495" s="2" t="s">
        <v>47</v>
      </c>
      <c r="L495" s="2" t="s">
        <v>4823</v>
      </c>
      <c r="M495" s="2" t="s">
        <v>4824</v>
      </c>
      <c r="N495" s="34" t="str">
        <f t="shared" si="7"/>
        <v>https://www.glassdoor.com/Reviews/AutoNation-Reviews-E2593.htm</v>
      </c>
      <c r="O495" s="2" t="s">
        <v>4825</v>
      </c>
      <c r="P495" s="2" t="s">
        <v>4826</v>
      </c>
    </row>
    <row r="496" spans="1:17" ht="15.75" customHeight="1">
      <c r="A496" s="2" t="s">
        <v>4827</v>
      </c>
      <c r="B496" s="2" t="s">
        <v>4828</v>
      </c>
      <c r="E496" s="2" t="s">
        <v>4829</v>
      </c>
      <c r="F496" s="2" t="s">
        <v>4830</v>
      </c>
      <c r="G496" s="2" t="s">
        <v>21</v>
      </c>
      <c r="H496" s="2" t="s">
        <v>57</v>
      </c>
      <c r="I496" s="2" t="s">
        <v>4831</v>
      </c>
      <c r="J496" s="2" t="s">
        <v>4832</v>
      </c>
      <c r="K496" s="2" t="s">
        <v>25</v>
      </c>
      <c r="L496" s="2" t="s">
        <v>4833</v>
      </c>
      <c r="M496" s="2" t="s">
        <v>4834</v>
      </c>
      <c r="N496" s="34" t="str">
        <f t="shared" si="7"/>
        <v>https://www.glassdoor.com/Reviews/Endo-Pharmaceuticals-Reviews-E11705.htm</v>
      </c>
      <c r="O496" s="2" t="s">
        <v>4835</v>
      </c>
      <c r="P496" s="2" t="s">
        <v>4836</v>
      </c>
    </row>
    <row r="497" spans="1:17" ht="15.75" customHeight="1">
      <c r="A497" s="2" t="s">
        <v>4837</v>
      </c>
      <c r="B497" s="2" t="s">
        <v>4838</v>
      </c>
      <c r="E497" s="2" t="s">
        <v>4839</v>
      </c>
      <c r="F497" s="2" t="s">
        <v>4840</v>
      </c>
      <c r="G497" s="2" t="s">
        <v>21</v>
      </c>
      <c r="H497" s="2" t="s">
        <v>68</v>
      </c>
      <c r="I497" s="2" t="s">
        <v>4841</v>
      </c>
      <c r="J497" s="2" t="s">
        <v>4842</v>
      </c>
      <c r="K497" s="2" t="s">
        <v>47</v>
      </c>
      <c r="L497" s="2" t="s">
        <v>4843</v>
      </c>
      <c r="M497" s="2" t="s">
        <v>4844</v>
      </c>
      <c r="N497" s="34" t="str">
        <f t="shared" si="7"/>
        <v>https://www.glassdoor.com/Reviews/Quanta-Services-Reviews-E7594.htm</v>
      </c>
      <c r="O497" s="2" t="s">
        <v>4845</v>
      </c>
      <c r="P497" s="2" t="s">
        <v>4846</v>
      </c>
    </row>
    <row r="498" spans="1:17" ht="15.75" customHeight="1">
      <c r="A498" s="2" t="s">
        <v>4847</v>
      </c>
      <c r="B498" s="2" t="s">
        <v>4848</v>
      </c>
      <c r="E498" s="2" t="s">
        <v>4849</v>
      </c>
      <c r="F498" s="2" t="s">
        <v>4850</v>
      </c>
      <c r="G498" s="2" t="s">
        <v>21</v>
      </c>
      <c r="H498" s="2" t="s">
        <v>68</v>
      </c>
      <c r="I498" s="2" t="s">
        <v>4851</v>
      </c>
      <c r="J498" s="2" t="s">
        <v>4852</v>
      </c>
      <c r="K498" s="2" t="s">
        <v>47</v>
      </c>
      <c r="L498" s="2" t="s">
        <v>4853</v>
      </c>
      <c r="M498" s="2" t="s">
        <v>4854</v>
      </c>
      <c r="N498" s="34" t="str">
        <f t="shared" si="7"/>
        <v>https://www.glassdoor.com/Reviews/Ryder-System-Reviews-E575.htm</v>
      </c>
      <c r="O498" s="2" t="s">
        <v>4855</v>
      </c>
      <c r="P498" s="2" t="s">
        <v>4856</v>
      </c>
    </row>
    <row r="499" spans="1:17" ht="15.75" customHeight="1">
      <c r="A499" s="2" t="s">
        <v>4857</v>
      </c>
      <c r="B499" s="2" t="s">
        <v>4858</v>
      </c>
      <c r="E499" s="2" t="s">
        <v>4859</v>
      </c>
      <c r="F499" s="2" t="s">
        <v>4860</v>
      </c>
      <c r="G499" s="2" t="s">
        <v>21</v>
      </c>
      <c r="H499" s="2" t="s">
        <v>68</v>
      </c>
      <c r="I499" s="2" t="s">
        <v>4861</v>
      </c>
      <c r="J499" s="2" t="s">
        <v>4862</v>
      </c>
      <c r="K499" s="2" t="s">
        <v>47</v>
      </c>
      <c r="L499" s="2" t="s">
        <v>4863</v>
      </c>
      <c r="M499" s="2" t="s">
        <v>4864</v>
      </c>
      <c r="N499" s="34" t="str">
        <f t="shared" si="7"/>
        <v>https://www.glassdoor.com/Reviews/Pitney-Bowes-Reviews-E535.htm</v>
      </c>
      <c r="O499" s="2" t="s">
        <v>4865</v>
      </c>
      <c r="P499" s="2" t="s">
        <v>4866</v>
      </c>
    </row>
    <row r="500" spans="1:17" ht="15.75" customHeight="1">
      <c r="A500" s="2" t="s">
        <v>4867</v>
      </c>
      <c r="B500" s="2" t="s">
        <v>4868</v>
      </c>
      <c r="C500" s="2" t="s">
        <v>4869</v>
      </c>
      <c r="F500" s="2" t="s">
        <v>3087</v>
      </c>
      <c r="G500" s="2" t="s">
        <v>21</v>
      </c>
      <c r="H500" s="2" t="s">
        <v>96</v>
      </c>
      <c r="I500" s="2" t="s">
        <v>4870</v>
      </c>
      <c r="J500" s="2" t="s">
        <v>4871</v>
      </c>
      <c r="K500" s="2" t="s">
        <v>47</v>
      </c>
      <c r="L500" s="2" t="s">
        <v>4872</v>
      </c>
      <c r="M500" s="2" t="s">
        <v>4873</v>
      </c>
      <c r="N500" s="34" t="str">
        <f t="shared" si="7"/>
        <v>https://www.glassdoor.com/Reviews/Legg-Mason-Reviews-E397.htm</v>
      </c>
      <c r="O500" s="2" t="s">
        <v>4874</v>
      </c>
      <c r="P500" s="2" t="s">
        <v>4875</v>
      </c>
    </row>
    <row r="501" spans="1:17" ht="15.75" customHeight="1">
      <c r="A501" s="2" t="s">
        <v>4876</v>
      </c>
      <c r="B501" s="2" t="s">
        <v>4877</v>
      </c>
      <c r="C501" s="2"/>
      <c r="D501" s="2"/>
      <c r="E501" s="2"/>
      <c r="F501" s="2" t="s">
        <v>4878</v>
      </c>
      <c r="G501" s="2" t="s">
        <v>21</v>
      </c>
      <c r="H501" s="2" t="s">
        <v>22</v>
      </c>
      <c r="I501" s="2" t="s">
        <v>4879</v>
      </c>
      <c r="J501" s="2" t="s">
        <v>4880</v>
      </c>
      <c r="K501" s="2" t="s">
        <v>47</v>
      </c>
      <c r="L501" s="2" t="s">
        <v>4881</v>
      </c>
      <c r="M501" s="2" t="s">
        <v>4882</v>
      </c>
      <c r="N501" s="34" t="str">
        <f t="shared" si="7"/>
        <v>https://www.glassdoor.com/Reviews/CSRA-EOA-Reviews-E460108.htm</v>
      </c>
      <c r="O501" s="2" t="s">
        <v>4883</v>
      </c>
      <c r="P501" s="2" t="s">
        <v>4884</v>
      </c>
      <c r="Q501" s="2"/>
    </row>
    <row r="502" spans="1:17" ht="15.75" customHeight="1">
      <c r="A502" s="2" t="s">
        <v>4885</v>
      </c>
      <c r="B502" s="2" t="s">
        <v>4886</v>
      </c>
      <c r="C502" s="2"/>
      <c r="D502" s="2"/>
      <c r="E502" s="2" t="s">
        <v>4887</v>
      </c>
      <c r="F502" s="2" t="s">
        <v>4888</v>
      </c>
      <c r="G502" s="2" t="s">
        <v>21</v>
      </c>
      <c r="H502" s="2" t="s">
        <v>720</v>
      </c>
      <c r="I502" s="2" t="s">
        <v>4889</v>
      </c>
      <c r="J502" s="2" t="s">
        <v>4890</v>
      </c>
      <c r="K502" s="2" t="s">
        <v>47</v>
      </c>
      <c r="L502" s="2" t="s">
        <v>4891</v>
      </c>
      <c r="M502" s="2" t="s">
        <v>4892</v>
      </c>
      <c r="N502" s="34" t="str">
        <f t="shared" si="7"/>
        <v>https://www.glassdoor.com/Reviews/O-I-Glass-Reviews-E2129.htm</v>
      </c>
      <c r="O502" s="2" t="s">
        <v>4893</v>
      </c>
      <c r="P502" s="2" t="s">
        <v>4894</v>
      </c>
      <c r="Q502" s="2"/>
    </row>
    <row r="503" spans="1:17" ht="15.75" customHeight="1">
      <c r="A503" s="2" t="s">
        <v>4895</v>
      </c>
      <c r="B503" s="2" t="s">
        <v>4896</v>
      </c>
      <c r="E503" s="2" t="s">
        <v>4897</v>
      </c>
      <c r="F503" s="2" t="s">
        <v>4898</v>
      </c>
      <c r="G503" s="2" t="s">
        <v>21</v>
      </c>
      <c r="H503" s="2" t="s">
        <v>44</v>
      </c>
      <c r="I503" s="2" t="s">
        <v>4899</v>
      </c>
      <c r="J503" s="2" t="s">
        <v>4900</v>
      </c>
      <c r="K503" s="2" t="s">
        <v>47</v>
      </c>
      <c r="L503" s="2" t="s">
        <v>4901</v>
      </c>
      <c r="M503" s="2" t="s">
        <v>4902</v>
      </c>
      <c r="N503" s="34" t="str">
        <f t="shared" si="7"/>
        <v>https://www.glassdoor.com/Reviews/Chesapeake-Energy-Reviews-E906.htm</v>
      </c>
      <c r="O503" s="2" t="s">
        <v>4903</v>
      </c>
      <c r="P503" s="2" t="s">
        <v>4904</v>
      </c>
    </row>
    <row r="504" spans="1:17" ht="15.75" customHeight="1">
      <c r="A504" s="2" t="s">
        <v>4905</v>
      </c>
      <c r="B504" s="2" t="s">
        <v>4906</v>
      </c>
      <c r="E504" s="2" t="s">
        <v>4907</v>
      </c>
      <c r="F504" s="2" t="s">
        <v>4908</v>
      </c>
      <c r="G504" s="2" t="s">
        <v>21</v>
      </c>
      <c r="H504" s="2" t="s">
        <v>78</v>
      </c>
      <c r="I504" s="2" t="s">
        <v>4909</v>
      </c>
      <c r="J504" s="2" t="s">
        <v>4910</v>
      </c>
      <c r="K504" s="2" t="s">
        <v>25</v>
      </c>
      <c r="L504" s="2" t="s">
        <v>4911</v>
      </c>
      <c r="M504" s="2" t="s">
        <v>4912</v>
      </c>
      <c r="N504" s="34" t="str">
        <f t="shared" si="7"/>
        <v>https://www.glassdoor.com/Reviews/Urban-Outfitters-Reviews-E2372.htm</v>
      </c>
      <c r="O504" s="2" t="s">
        <v>4913</v>
      </c>
      <c r="P504" s="2" t="s">
        <v>4914</v>
      </c>
    </row>
    <row r="505" spans="1:17" ht="15.75" customHeight="1">
      <c r="A505" s="2" t="s">
        <v>4915</v>
      </c>
      <c r="B505" s="2" t="s">
        <v>4916</v>
      </c>
      <c r="E505" s="2" t="s">
        <v>4917</v>
      </c>
      <c r="G505" s="2" t="s">
        <v>21</v>
      </c>
      <c r="H505" s="2" t="s">
        <v>44</v>
      </c>
      <c r="I505" s="2" t="s">
        <v>4918</v>
      </c>
      <c r="J505" s="2" t="s">
        <v>4919</v>
      </c>
      <c r="K505" s="2" t="s">
        <v>47</v>
      </c>
      <c r="L505" s="2" t="s">
        <v>4920</v>
      </c>
      <c r="M505" s="2" t="s">
        <v>4921</v>
      </c>
      <c r="N505" s="34" t="str">
        <f t="shared" si="7"/>
        <v>https://www.glassdoor.com/Reviews/Diamond-Offshore-Reviews-E4515.htm</v>
      </c>
      <c r="O505" s="2" t="s">
        <v>4922</v>
      </c>
      <c r="P505" s="2" t="s">
        <v>4923</v>
      </c>
    </row>
    <row r="506" spans="1:17" ht="15.75" customHeight="1">
      <c r="A506" s="4" t="s">
        <v>4924</v>
      </c>
      <c r="B506" s="4" t="s">
        <v>4925</v>
      </c>
      <c r="C506" s="4" t="s">
        <v>144</v>
      </c>
      <c r="D506" s="4"/>
      <c r="E506" s="4"/>
      <c r="F506" s="4" t="s">
        <v>4748</v>
      </c>
      <c r="G506" s="4" t="s">
        <v>21</v>
      </c>
      <c r="H506" s="4" t="s">
        <v>78</v>
      </c>
      <c r="I506" s="4" t="s">
        <v>4926</v>
      </c>
      <c r="J506" s="4" t="s">
        <v>4927</v>
      </c>
      <c r="K506" s="4" t="s">
        <v>25</v>
      </c>
      <c r="L506" s="4" t="s">
        <v>4928</v>
      </c>
      <c r="M506" s="4"/>
      <c r="N506" s="34" t="str">
        <f t="shared" si="7"/>
        <v>https://www.glassdoor.com/Reviews/News-Corp-Reviews-E3493.htm</v>
      </c>
      <c r="O506" s="5" t="s">
        <v>4929</v>
      </c>
      <c r="P506" s="6" t="s">
        <v>4930</v>
      </c>
      <c r="Q506" s="4"/>
    </row>
    <row r="507" spans="1:17" ht="15.75" customHeight="1">
      <c r="A507" s="4" t="s">
        <v>4931</v>
      </c>
      <c r="B507" s="4" t="s">
        <v>4932</v>
      </c>
      <c r="C507" s="4"/>
      <c r="D507" s="4"/>
      <c r="E507" s="4" t="s">
        <v>4933</v>
      </c>
      <c r="F507" s="4" t="s">
        <v>4934</v>
      </c>
      <c r="G507" s="4" t="s">
        <v>4935</v>
      </c>
      <c r="H507" s="4" t="s">
        <v>57</v>
      </c>
      <c r="I507" s="4" t="s">
        <v>4936</v>
      </c>
      <c r="J507" s="4" t="s">
        <v>4937</v>
      </c>
      <c r="K507" s="4" t="s">
        <v>47</v>
      </c>
      <c r="L507" s="4" t="s">
        <v>4938</v>
      </c>
      <c r="M507" s="4" t="s">
        <v>4939</v>
      </c>
      <c r="N507" s="34" t="str">
        <f t="shared" si="7"/>
        <v>https://www.glassdoor.com/Reviews/Mettler-Toledo-Reviews-E7144.htm</v>
      </c>
      <c r="O507" s="4" t="s">
        <v>4940</v>
      </c>
      <c r="P507" s="4" t="s">
        <v>4941</v>
      </c>
      <c r="Q507" s="4"/>
    </row>
    <row r="508" spans="1:17" ht="15.75" customHeight="1">
      <c r="A508" s="4" t="s">
        <v>4942</v>
      </c>
      <c r="B508" s="4" t="s">
        <v>4943</v>
      </c>
      <c r="C508" s="4"/>
      <c r="D508" s="4"/>
      <c r="E508" s="4" t="s">
        <v>4944</v>
      </c>
      <c r="F508" s="4" t="s">
        <v>4945</v>
      </c>
      <c r="G508" s="4" t="s">
        <v>4935</v>
      </c>
      <c r="H508" s="4" t="s">
        <v>68</v>
      </c>
      <c r="I508" s="4" t="s">
        <v>4946</v>
      </c>
      <c r="J508" s="4" t="s">
        <v>4947</v>
      </c>
      <c r="K508" s="4" t="s">
        <v>47</v>
      </c>
      <c r="L508" s="4" t="s">
        <v>4948</v>
      </c>
      <c r="M508" s="4" t="s">
        <v>4949</v>
      </c>
      <c r="N508" s="34" t="str">
        <f t="shared" si="7"/>
        <v>https://www.glassdoor.com/Reviews/Fortune-Brands-Home-and-Security-Reviews-E31.htm</v>
      </c>
      <c r="O508" s="4" t="s">
        <v>4950</v>
      </c>
      <c r="P508" s="4" t="s">
        <v>4951</v>
      </c>
      <c r="Q508" s="4"/>
    </row>
    <row r="509" spans="1:17" ht="15.75" customHeight="1">
      <c r="A509" s="4" t="s">
        <v>4952</v>
      </c>
      <c r="B509" s="4" t="s">
        <v>4953</v>
      </c>
      <c r="C509" s="4"/>
      <c r="D509" s="4"/>
      <c r="E509" s="4" t="s">
        <v>4954</v>
      </c>
      <c r="F509" s="4" t="s">
        <v>4955</v>
      </c>
      <c r="G509" s="4" t="s">
        <v>4935</v>
      </c>
      <c r="H509" s="4" t="s">
        <v>22</v>
      </c>
      <c r="I509" s="4" t="s">
        <v>4956</v>
      </c>
      <c r="J509" s="4" t="s">
        <v>4957</v>
      </c>
      <c r="K509" s="4" t="s">
        <v>25</v>
      </c>
      <c r="L509" s="4" t="s">
        <v>4958</v>
      </c>
      <c r="M509" s="4" t="s">
        <v>4959</v>
      </c>
      <c r="N509" s="34" t="str">
        <f t="shared" si="7"/>
        <v>https://www.glassdoor.com/Reviews/CDK-Global-Reviews-E870191.htm</v>
      </c>
      <c r="O509" s="4" t="s">
        <v>4960</v>
      </c>
      <c r="P509" s="4" t="s">
        <v>4961</v>
      </c>
      <c r="Q509" s="4"/>
    </row>
    <row r="510" spans="1:17" ht="15.75" customHeight="1">
      <c r="A510" s="4" t="s">
        <v>4962</v>
      </c>
      <c r="B510" s="4" t="s">
        <v>4963</v>
      </c>
      <c r="C510" s="4"/>
      <c r="D510" s="4"/>
      <c r="E510" s="4" t="s">
        <v>4964</v>
      </c>
      <c r="F510" s="4" t="s">
        <v>4965</v>
      </c>
      <c r="G510" s="4" t="s">
        <v>4935</v>
      </c>
      <c r="H510" s="4" t="s">
        <v>720</v>
      </c>
      <c r="I510" s="4" t="s">
        <v>4966</v>
      </c>
      <c r="J510" s="4" t="s">
        <v>4967</v>
      </c>
      <c r="K510" s="4" t="s">
        <v>47</v>
      </c>
      <c r="L510" s="4" t="s">
        <v>4968</v>
      </c>
      <c r="M510" s="4" t="s">
        <v>4969</v>
      </c>
      <c r="N510" s="34" t="str">
        <f t="shared" si="7"/>
        <v>https://www.glassdoor.com/Reviews/Albemarle-Reviews-E2561.htm</v>
      </c>
      <c r="O510" s="4" t="s">
        <v>4970</v>
      </c>
      <c r="P510" s="4" t="s">
        <v>4971</v>
      </c>
      <c r="Q510" s="4"/>
    </row>
    <row r="511" spans="1:17" ht="15.75" customHeight="1">
      <c r="A511" s="4" t="s">
        <v>4972</v>
      </c>
      <c r="B511" s="4" t="s">
        <v>4973</v>
      </c>
      <c r="C511" s="4"/>
      <c r="D511" s="4"/>
      <c r="E511" s="4" t="s">
        <v>4974</v>
      </c>
      <c r="F511" s="4" t="s">
        <v>4975</v>
      </c>
      <c r="G511" s="4" t="s">
        <v>4935</v>
      </c>
      <c r="H511" s="4" t="s">
        <v>791</v>
      </c>
      <c r="I511" s="4" t="s">
        <v>4976</v>
      </c>
      <c r="J511" s="4" t="s">
        <v>4977</v>
      </c>
      <c r="K511" s="4" t="s">
        <v>47</v>
      </c>
      <c r="L511" s="4" t="s">
        <v>4978</v>
      </c>
      <c r="M511" s="4" t="s">
        <v>4979</v>
      </c>
      <c r="N511" s="34" t="str">
        <f t="shared" si="7"/>
        <v>https://www.glassdoor.com/Reviews/Alliant-Energy-Reviews-E5828.htm</v>
      </c>
      <c r="O511" s="4" t="s">
        <v>4980</v>
      </c>
      <c r="P511" s="4" t="s">
        <v>4981</v>
      </c>
      <c r="Q511" s="4"/>
    </row>
    <row r="512" spans="1:17" ht="15.75" customHeight="1">
      <c r="A512" s="4" t="s">
        <v>4982</v>
      </c>
      <c r="B512" s="4" t="s">
        <v>4983</v>
      </c>
      <c r="C512" s="4"/>
      <c r="D512" s="4"/>
      <c r="E512" s="4" t="s">
        <v>4984</v>
      </c>
      <c r="F512" s="4" t="s">
        <v>4985</v>
      </c>
      <c r="G512" s="4" t="s">
        <v>4935</v>
      </c>
      <c r="H512" s="4" t="s">
        <v>136</v>
      </c>
      <c r="I512" s="4" t="s">
        <v>4986</v>
      </c>
      <c r="J512" s="4" t="s">
        <v>4987</v>
      </c>
      <c r="K512" s="4" t="s">
        <v>47</v>
      </c>
      <c r="L512" s="4" t="s">
        <v>4988</v>
      </c>
      <c r="M512" s="4" t="s">
        <v>4989</v>
      </c>
      <c r="N512" s="34" t="str">
        <f t="shared" si="7"/>
        <v>https://www.glassdoor.com/Reviews/Ingredion-Reviews-E7616.htm</v>
      </c>
      <c r="O512" s="4" t="s">
        <v>4990</v>
      </c>
      <c r="P512" s="4" t="s">
        <v>4991</v>
      </c>
      <c r="Q512" s="4"/>
    </row>
    <row r="513" spans="1:17" ht="15.75" customHeight="1">
      <c r="A513" s="4" t="s">
        <v>4992</v>
      </c>
      <c r="B513" s="4" t="s">
        <v>4993</v>
      </c>
      <c r="C513" s="4"/>
      <c r="D513" s="4"/>
      <c r="E513" s="4" t="s">
        <v>4994</v>
      </c>
      <c r="F513" s="4" t="s">
        <v>4995</v>
      </c>
      <c r="G513" s="4" t="s">
        <v>4935</v>
      </c>
      <c r="H513" s="4" t="s">
        <v>96</v>
      </c>
      <c r="I513" s="4" t="s">
        <v>4996</v>
      </c>
      <c r="J513" s="4" t="s">
        <v>4997</v>
      </c>
      <c r="K513" s="4" t="s">
        <v>47</v>
      </c>
      <c r="L513" s="4" t="s">
        <v>4998</v>
      </c>
      <c r="M513" s="4"/>
      <c r="N513" s="34" t="str">
        <f t="shared" si="7"/>
        <v>https://www.glassdoor.com/Reviews/Duke-Realty-Reviews-E212.htm</v>
      </c>
      <c r="O513" s="5" t="s">
        <v>4999</v>
      </c>
      <c r="P513" s="4" t="s">
        <v>5000</v>
      </c>
      <c r="Q513" s="4"/>
    </row>
    <row r="514" spans="1:17" ht="15.75" customHeight="1">
      <c r="A514" s="4" t="s">
        <v>5001</v>
      </c>
      <c r="B514" s="4" t="s">
        <v>5002</v>
      </c>
      <c r="C514" s="4"/>
      <c r="D514" s="4"/>
      <c r="E514" s="4" t="s">
        <v>5003</v>
      </c>
      <c r="F514" s="4" t="s">
        <v>5004</v>
      </c>
      <c r="G514" s="4" t="s">
        <v>4935</v>
      </c>
      <c r="H514" s="4" t="s">
        <v>57</v>
      </c>
      <c r="I514" s="4" t="s">
        <v>5005</v>
      </c>
      <c r="J514" s="4" t="s">
        <v>5006</v>
      </c>
      <c r="K514" s="4" t="s">
        <v>47</v>
      </c>
      <c r="L514" s="4" t="s">
        <v>5007</v>
      </c>
      <c r="M514" s="4" t="s">
        <v>5008</v>
      </c>
      <c r="N514" s="34" t="str">
        <f t="shared" si="7"/>
        <v>https://www.glassdoor.com/Reviews/ResMed-Reviews-E4241.htm</v>
      </c>
      <c r="O514" s="4" t="s">
        <v>5009</v>
      </c>
      <c r="P514" s="4" t="s">
        <v>5010</v>
      </c>
      <c r="Q514" s="4"/>
    </row>
    <row r="515" spans="1:17" ht="15.75" customHeight="1">
      <c r="A515" s="4" t="s">
        <v>5011</v>
      </c>
      <c r="B515" s="4" t="s">
        <v>5012</v>
      </c>
      <c r="C515" s="4"/>
      <c r="D515" s="4"/>
      <c r="E515" s="4" t="s">
        <v>5013</v>
      </c>
      <c r="F515" s="4" t="s">
        <v>5014</v>
      </c>
      <c r="G515" s="4" t="s">
        <v>4935</v>
      </c>
      <c r="H515" s="4" t="s">
        <v>22</v>
      </c>
      <c r="I515" s="4" t="s">
        <v>5015</v>
      </c>
      <c r="J515" s="4" t="s">
        <v>5016</v>
      </c>
      <c r="K515" s="4" t="s">
        <v>47</v>
      </c>
      <c r="L515" s="4" t="s">
        <v>5017</v>
      </c>
      <c r="M515" s="4" t="s">
        <v>5018</v>
      </c>
      <c r="N515" s="34" t="str">
        <f t="shared" ref="N515:N578" si="8">HYPERLINK(O515)</f>
        <v>https://www.glassdoor.com/Reviews/Gartner-Reviews-E2465.htm</v>
      </c>
      <c r="O515" s="4" t="s">
        <v>5019</v>
      </c>
      <c r="P515" s="4" t="s">
        <v>5020</v>
      </c>
      <c r="Q515" s="4"/>
    </row>
    <row r="516" spans="1:17" ht="15.75" customHeight="1">
      <c r="A516" s="4" t="s">
        <v>5021</v>
      </c>
      <c r="B516" s="4" t="s">
        <v>5022</v>
      </c>
      <c r="C516" s="4" t="s">
        <v>5023</v>
      </c>
      <c r="D516" s="4"/>
      <c r="E516" s="4"/>
      <c r="F516" s="4"/>
      <c r="G516" s="4" t="s">
        <v>4935</v>
      </c>
      <c r="H516" s="4" t="s">
        <v>96</v>
      </c>
      <c r="I516" s="4" t="s">
        <v>5024</v>
      </c>
      <c r="J516" s="4" t="s">
        <v>5025</v>
      </c>
      <c r="K516" s="4" t="s">
        <v>47</v>
      </c>
      <c r="L516" s="4" t="s">
        <v>5026</v>
      </c>
      <c r="M516" s="4" t="s">
        <v>5027</v>
      </c>
      <c r="N516" s="34" t="str">
        <f t="shared" si="8"/>
        <v>https://www.glassdoor.com/Reviews/Alleghany-Corporation-Reviews-E25.htm</v>
      </c>
      <c r="O516" s="4" t="s">
        <v>5028</v>
      </c>
      <c r="P516" s="4" t="s">
        <v>5029</v>
      </c>
      <c r="Q516" s="4"/>
    </row>
    <row r="517" spans="1:17" ht="15.75" customHeight="1">
      <c r="A517" s="4" t="s">
        <v>5030</v>
      </c>
      <c r="B517" s="4" t="s">
        <v>5031</v>
      </c>
      <c r="C517" s="4" t="s">
        <v>5032</v>
      </c>
      <c r="D517" s="4"/>
      <c r="E517" s="4"/>
      <c r="F517" s="4" t="s">
        <v>5033</v>
      </c>
      <c r="G517" s="4" t="s">
        <v>4935</v>
      </c>
      <c r="H517" s="4" t="s">
        <v>136</v>
      </c>
      <c r="I517" s="4" t="s">
        <v>5034</v>
      </c>
      <c r="J517" s="4" t="s">
        <v>5035</v>
      </c>
      <c r="K517" s="4" t="s">
        <v>47</v>
      </c>
      <c r="L517" s="4" t="s">
        <v>5036</v>
      </c>
      <c r="M517" s="4" t="s">
        <v>5037</v>
      </c>
      <c r="N517" s="34" t="str">
        <f t="shared" si="8"/>
        <v>https://www.glassdoor.com/Reviews/WhiteWave-Reviews-E2863057.htm</v>
      </c>
      <c r="O517" s="4" t="s">
        <v>5038</v>
      </c>
      <c r="P517" s="4" t="s">
        <v>5039</v>
      </c>
      <c r="Q517" s="4"/>
    </row>
    <row r="518" spans="1:17" ht="15.75" customHeight="1">
      <c r="A518" s="4" t="s">
        <v>5040</v>
      </c>
      <c r="B518" s="4" t="s">
        <v>5041</v>
      </c>
      <c r="C518" s="4"/>
      <c r="D518" s="4"/>
      <c r="E518" s="4" t="s">
        <v>5042</v>
      </c>
      <c r="F518" s="4" t="s">
        <v>5043</v>
      </c>
      <c r="G518" s="4" t="s">
        <v>4935</v>
      </c>
      <c r="H518" s="4" t="s">
        <v>57</v>
      </c>
      <c r="I518" s="4" t="s">
        <v>5044</v>
      </c>
      <c r="J518" s="4" t="s">
        <v>5045</v>
      </c>
      <c r="K518" s="4" t="s">
        <v>25</v>
      </c>
      <c r="L518" s="4" t="s">
        <v>5046</v>
      </c>
      <c r="M518" s="4" t="s">
        <v>5047</v>
      </c>
      <c r="N518" s="34" t="str">
        <f t="shared" si="8"/>
        <v>https://www.glassdoor.com/Reviews/IDEXX-Laboratories-Reviews-E2074.htm</v>
      </c>
      <c r="O518" s="4" t="s">
        <v>5048</v>
      </c>
      <c r="P518" s="4" t="s">
        <v>5049</v>
      </c>
      <c r="Q518" s="4"/>
    </row>
    <row r="519" spans="1:17" ht="15.75" customHeight="1">
      <c r="A519" s="4" t="s">
        <v>5050</v>
      </c>
      <c r="B519" s="4" t="s">
        <v>5051</v>
      </c>
      <c r="C519" s="4"/>
      <c r="D519" s="4"/>
      <c r="E519" s="4" t="s">
        <v>5052</v>
      </c>
      <c r="F519" s="4" t="s">
        <v>5053</v>
      </c>
      <c r="G519" s="4" t="s">
        <v>4935</v>
      </c>
      <c r="H519" s="4" t="s">
        <v>22</v>
      </c>
      <c r="I519" s="4" t="s">
        <v>5054</v>
      </c>
      <c r="J519" s="4" t="s">
        <v>5055</v>
      </c>
      <c r="K519" s="4" t="s">
        <v>25</v>
      </c>
      <c r="L519" s="4" t="s">
        <v>5056</v>
      </c>
      <c r="M519" s="4" t="s">
        <v>5057</v>
      </c>
      <c r="N519" s="34" t="str">
        <f t="shared" si="8"/>
        <v>https://www.glassdoor.com/Reviews/Synopsys-Reviews-E2143.htm</v>
      </c>
      <c r="O519" s="4" t="s">
        <v>5058</v>
      </c>
      <c r="P519" s="4" t="s">
        <v>5059</v>
      </c>
      <c r="Q519" s="4"/>
    </row>
    <row r="520" spans="1:17" ht="15.75" customHeight="1">
      <c r="A520" s="4" t="s">
        <v>5060</v>
      </c>
      <c r="B520" s="4" t="s">
        <v>5061</v>
      </c>
      <c r="C520" s="4"/>
      <c r="D520" s="4"/>
      <c r="E520" s="4" t="s">
        <v>5062</v>
      </c>
      <c r="F520" s="4"/>
      <c r="G520" s="4" t="s">
        <v>4935</v>
      </c>
      <c r="H520" s="4" t="s">
        <v>57</v>
      </c>
      <c r="I520" s="4" t="s">
        <v>5063</v>
      </c>
      <c r="J520" s="4" t="s">
        <v>5064</v>
      </c>
      <c r="K520" s="4" t="s">
        <v>47</v>
      </c>
      <c r="L520" s="4" t="s">
        <v>5065</v>
      </c>
      <c r="M520" s="4" t="s">
        <v>5066</v>
      </c>
      <c r="N520" s="34" t="str">
        <f t="shared" si="8"/>
        <v>https://www.glassdoor.com/Reviews/The-Cooper-Company-Reviews-E841577.htm</v>
      </c>
      <c r="O520" s="4" t="s">
        <v>5067</v>
      </c>
      <c r="P520" s="4" t="s">
        <v>5068</v>
      </c>
      <c r="Q520" s="4"/>
    </row>
    <row r="521" spans="1:17" ht="15.75" customHeight="1">
      <c r="A521" s="4" t="s">
        <v>5069</v>
      </c>
      <c r="B521" s="4" t="s">
        <v>5070</v>
      </c>
      <c r="C521" s="4" t="s">
        <v>5071</v>
      </c>
      <c r="D521" s="4"/>
      <c r="E521" s="4"/>
      <c r="F521" s="4" t="s">
        <v>5072</v>
      </c>
      <c r="G521" s="4" t="s">
        <v>4935</v>
      </c>
      <c r="H521" s="4" t="s">
        <v>791</v>
      </c>
      <c r="I521" s="4" t="s">
        <v>5073</v>
      </c>
      <c r="J521" s="4" t="s">
        <v>5074</v>
      </c>
      <c r="K521" s="4" t="s">
        <v>47</v>
      </c>
      <c r="L521" s="4" t="s">
        <v>5075</v>
      </c>
      <c r="M521" s="4" t="s">
        <v>5076</v>
      </c>
      <c r="N521" s="34" t="str">
        <f t="shared" si="8"/>
        <v>https://www.glassdoor.com/Reviews/Westar-Medical-Products-Inc-Reviews-E1949985.htm</v>
      </c>
      <c r="O521" s="4" t="s">
        <v>5077</v>
      </c>
      <c r="P521" s="4" t="s">
        <v>5078</v>
      </c>
      <c r="Q521" s="4"/>
    </row>
    <row r="522" spans="1:17" ht="15.75" customHeight="1">
      <c r="A522" s="4" t="s">
        <v>5079</v>
      </c>
      <c r="B522" s="4" t="s">
        <v>5080</v>
      </c>
      <c r="C522" s="4"/>
      <c r="D522" s="4"/>
      <c r="E522" s="4" t="s">
        <v>5081</v>
      </c>
      <c r="F522" s="4" t="s">
        <v>5082</v>
      </c>
      <c r="G522" s="4" t="s">
        <v>4935</v>
      </c>
      <c r="H522" s="4" t="s">
        <v>720</v>
      </c>
      <c r="I522" s="4" t="s">
        <v>5083</v>
      </c>
      <c r="J522" s="4" t="s">
        <v>5084</v>
      </c>
      <c r="K522" s="4" t="s">
        <v>47</v>
      </c>
      <c r="L522" s="4" t="s">
        <v>5085</v>
      </c>
      <c r="M522" s="4" t="s">
        <v>5086</v>
      </c>
      <c r="N522" s="34" t="str">
        <f t="shared" si="8"/>
        <v>https://www.glassdoor.com/Reviews/The-Valspar-Corporation-Reviews-E6792865.htm</v>
      </c>
      <c r="O522" s="4" t="s">
        <v>5087</v>
      </c>
      <c r="P522" s="4" t="s">
        <v>5088</v>
      </c>
      <c r="Q522" s="4"/>
    </row>
    <row r="523" spans="1:17" ht="15.75" customHeight="1">
      <c r="A523" s="4" t="s">
        <v>5089</v>
      </c>
      <c r="B523" s="4" t="s">
        <v>5090</v>
      </c>
      <c r="C523" s="4"/>
      <c r="D523" s="4"/>
      <c r="E523" s="4" t="s">
        <v>5091</v>
      </c>
      <c r="F523" s="4" t="s">
        <v>5092</v>
      </c>
      <c r="G523" s="4" t="s">
        <v>4935</v>
      </c>
      <c r="H523" s="4" t="s">
        <v>22</v>
      </c>
      <c r="I523" s="4" t="s">
        <v>5093</v>
      </c>
      <c r="J523" s="4" t="s">
        <v>5094</v>
      </c>
      <c r="K523" s="4" t="s">
        <v>25</v>
      </c>
      <c r="L523" s="4" t="s">
        <v>5095</v>
      </c>
      <c r="M523" s="4" t="s">
        <v>5096</v>
      </c>
      <c r="N523" s="34" t="str">
        <f t="shared" si="8"/>
        <v>https://www.glassdoor.com/Reviews/Ansys-Reviews-E6135.htm</v>
      </c>
      <c r="O523" s="4" t="s">
        <v>5097</v>
      </c>
      <c r="P523" s="4" t="s">
        <v>5098</v>
      </c>
      <c r="Q523" s="4"/>
    </row>
    <row r="524" spans="1:17" ht="15.75" customHeight="1">
      <c r="A524" s="4" t="s">
        <v>5099</v>
      </c>
      <c r="B524" s="4" t="s">
        <v>5100</v>
      </c>
      <c r="C524" s="4"/>
      <c r="D524" s="4"/>
      <c r="E524" s="4" t="s">
        <v>5101</v>
      </c>
      <c r="F524" s="4" t="s">
        <v>5102</v>
      </c>
      <c r="G524" s="4" t="s">
        <v>4935</v>
      </c>
      <c r="H524" s="4" t="s">
        <v>791</v>
      </c>
      <c r="I524" s="4" t="s">
        <v>5103</v>
      </c>
      <c r="J524" s="4" t="s">
        <v>5104</v>
      </c>
      <c r="K524" s="4" t="s">
        <v>47</v>
      </c>
      <c r="L524" s="4" t="s">
        <v>5105</v>
      </c>
      <c r="M524" s="4" t="s">
        <v>5106</v>
      </c>
      <c r="N524" s="34" t="str">
        <f t="shared" si="8"/>
        <v>https://www.glassdoor.com/Reviews/Atmos-Energy-Reviews-E63.htm</v>
      </c>
      <c r="O524" s="4" t="s">
        <v>5107</v>
      </c>
      <c r="P524" s="4" t="s">
        <v>5108</v>
      </c>
      <c r="Q524" s="4"/>
    </row>
    <row r="525" spans="1:17" ht="15.75" customHeight="1">
      <c r="A525" s="4" t="s">
        <v>5109</v>
      </c>
      <c r="B525" s="4" t="s">
        <v>5110</v>
      </c>
      <c r="C525" s="4"/>
      <c r="D525" s="4"/>
      <c r="E525" s="4" t="s">
        <v>5111</v>
      </c>
      <c r="F525" s="4" t="s">
        <v>5112</v>
      </c>
      <c r="G525" s="4" t="s">
        <v>4935</v>
      </c>
      <c r="H525" s="4" t="s">
        <v>96</v>
      </c>
      <c r="I525" s="4" t="s">
        <v>5113</v>
      </c>
      <c r="J525" s="4" t="s">
        <v>5114</v>
      </c>
      <c r="K525" s="4" t="s">
        <v>47</v>
      </c>
      <c r="L525" s="4" t="s">
        <v>5115</v>
      </c>
      <c r="M525" s="4"/>
      <c r="N525" s="34" t="str">
        <f t="shared" si="8"/>
        <v>https://www.glassdoor.com/Reviews/Regency-Centers-Reviews-E2379.htm</v>
      </c>
      <c r="O525" s="5" t="s">
        <v>5116</v>
      </c>
      <c r="P525" s="4" t="s">
        <v>5117</v>
      </c>
      <c r="Q525" s="4"/>
    </row>
    <row r="526" spans="1:17" ht="15.75" customHeight="1">
      <c r="A526" s="4" t="s">
        <v>5118</v>
      </c>
      <c r="B526" s="4" t="s">
        <v>5119</v>
      </c>
      <c r="C526" s="4"/>
      <c r="D526" s="4"/>
      <c r="E526" s="4" t="s">
        <v>5120</v>
      </c>
      <c r="F526" s="4" t="s">
        <v>5121</v>
      </c>
      <c r="G526" s="4" t="s">
        <v>4935</v>
      </c>
      <c r="H526" s="4" t="s">
        <v>68</v>
      </c>
      <c r="I526" s="4" t="s">
        <v>5122</v>
      </c>
      <c r="J526" s="4" t="s">
        <v>5123</v>
      </c>
      <c r="K526" s="4" t="s">
        <v>47</v>
      </c>
      <c r="L526" s="4" t="s">
        <v>5124</v>
      </c>
      <c r="M526" s="4" t="s">
        <v>5125</v>
      </c>
      <c r="N526" s="34" t="str">
        <f t="shared" si="8"/>
        <v>https://www.glassdoor.com/Reviews/HII-Reviews-E398616.htm</v>
      </c>
      <c r="O526" s="4" t="s">
        <v>5126</v>
      </c>
      <c r="P526" s="4" t="s">
        <v>5118</v>
      </c>
      <c r="Q526" s="4"/>
    </row>
    <row r="527" spans="1:17" ht="15.75" customHeight="1">
      <c r="A527" s="4" t="s">
        <v>5127</v>
      </c>
      <c r="B527" s="4" t="s">
        <v>5128</v>
      </c>
      <c r="C527" s="4"/>
      <c r="D527" s="4"/>
      <c r="E527" s="4" t="s">
        <v>5129</v>
      </c>
      <c r="F527" s="4" t="s">
        <v>5130</v>
      </c>
      <c r="G527" s="4" t="s">
        <v>4935</v>
      </c>
      <c r="H527" s="4" t="s">
        <v>96</v>
      </c>
      <c r="I527" s="4" t="s">
        <v>5131</v>
      </c>
      <c r="J527" s="4" t="s">
        <v>5132</v>
      </c>
      <c r="K527" s="4" t="s">
        <v>47</v>
      </c>
      <c r="L527" s="4" t="s">
        <v>5133</v>
      </c>
      <c r="M527" s="4" t="s">
        <v>5134</v>
      </c>
      <c r="N527" s="34" t="str">
        <f t="shared" si="8"/>
        <v>https://www.glassdoor.com/Reviews/Everest-Re-Group-Reviews-E18435.htm</v>
      </c>
      <c r="O527" s="4" t="s">
        <v>5135</v>
      </c>
      <c r="P527" s="4" t="s">
        <v>5136</v>
      </c>
      <c r="Q527" s="4"/>
    </row>
    <row r="528" spans="1:17" ht="15.75" customHeight="1">
      <c r="A528" s="4" t="s">
        <v>5137</v>
      </c>
      <c r="B528" s="4" t="s">
        <v>5138</v>
      </c>
      <c r="C528" s="4"/>
      <c r="D528" s="4"/>
      <c r="E528" s="4" t="s">
        <v>5139</v>
      </c>
      <c r="F528" s="4" t="s">
        <v>5140</v>
      </c>
      <c r="G528" s="4" t="s">
        <v>4935</v>
      </c>
      <c r="H528" s="4" t="s">
        <v>22</v>
      </c>
      <c r="I528" s="4" t="s">
        <v>5141</v>
      </c>
      <c r="J528" s="4" t="s">
        <v>5142</v>
      </c>
      <c r="K528" s="4" t="s">
        <v>25</v>
      </c>
      <c r="L528" s="4" t="s">
        <v>5143</v>
      </c>
      <c r="M528" s="4" t="s">
        <v>5144</v>
      </c>
      <c r="N528" s="34" t="str">
        <f t="shared" si="8"/>
        <v>https://www.glassdoor.com/Reviews/Cadence-Design-Systems-Reviews-E1217.htm</v>
      </c>
      <c r="O528" s="4" t="s">
        <v>5145</v>
      </c>
      <c r="P528" s="4" t="s">
        <v>5146</v>
      </c>
      <c r="Q528" s="4"/>
    </row>
    <row r="529" spans="1:17" ht="15.75" customHeight="1">
      <c r="A529" s="4" t="s">
        <v>5147</v>
      </c>
      <c r="B529" s="4" t="s">
        <v>5148</v>
      </c>
      <c r="C529" s="4"/>
      <c r="D529" s="4"/>
      <c r="E529" s="4" t="s">
        <v>5149</v>
      </c>
      <c r="F529" s="4" t="s">
        <v>5150</v>
      </c>
      <c r="G529" s="4" t="s">
        <v>4935</v>
      </c>
      <c r="H529" s="4" t="s">
        <v>22</v>
      </c>
      <c r="I529" s="4" t="s">
        <v>5151</v>
      </c>
      <c r="J529" s="4" t="s">
        <v>5152</v>
      </c>
      <c r="K529" s="4" t="s">
        <v>47</v>
      </c>
      <c r="L529" s="4" t="s">
        <v>5153</v>
      </c>
      <c r="M529" s="4" t="s">
        <v>5154</v>
      </c>
      <c r="N529" s="34" t="str">
        <f t="shared" si="8"/>
        <v>https://www.glassdoor.com/Reviews/Broadridge-Reviews-E42559.htm</v>
      </c>
      <c r="O529" s="4" t="s">
        <v>5155</v>
      </c>
      <c r="P529" s="4" t="s">
        <v>5156</v>
      </c>
      <c r="Q529" s="4"/>
    </row>
    <row r="530" spans="1:17" ht="15.75" customHeight="1">
      <c r="A530" s="4" t="s">
        <v>5157</v>
      </c>
      <c r="B530" s="4" t="s">
        <v>5158</v>
      </c>
      <c r="C530" s="4"/>
      <c r="D530" s="4"/>
      <c r="E530" s="4" t="s">
        <v>5159</v>
      </c>
      <c r="F530" s="4" t="s">
        <v>5160</v>
      </c>
      <c r="G530" s="4" t="s">
        <v>4935</v>
      </c>
      <c r="H530" s="4" t="s">
        <v>791</v>
      </c>
      <c r="I530" s="4" t="s">
        <v>5161</v>
      </c>
      <c r="J530" s="4" t="s">
        <v>5162</v>
      </c>
      <c r="K530" s="4" t="s">
        <v>47</v>
      </c>
      <c r="L530" s="4" t="s">
        <v>5163</v>
      </c>
      <c r="M530" s="4" t="s">
        <v>5164</v>
      </c>
      <c r="N530" s="34" t="str">
        <f t="shared" si="8"/>
        <v>https://www.glassdoor.com/Reviews/UGI-Reviews-E684.htm</v>
      </c>
      <c r="O530" s="4" t="s">
        <v>5165</v>
      </c>
      <c r="P530" s="4" t="s">
        <v>5157</v>
      </c>
      <c r="Q530" s="4"/>
    </row>
    <row r="531" spans="1:17" ht="15.75" customHeight="1">
      <c r="A531" s="4" t="s">
        <v>5166</v>
      </c>
      <c r="B531" s="4" t="s">
        <v>5167</v>
      </c>
      <c r="C531" s="4"/>
      <c r="D531" s="4"/>
      <c r="E531" s="4" t="s">
        <v>5168</v>
      </c>
      <c r="F531" s="4"/>
      <c r="G531" s="4" t="s">
        <v>4935</v>
      </c>
      <c r="H531" s="4" t="s">
        <v>96</v>
      </c>
      <c r="I531" s="4" t="s">
        <v>5169</v>
      </c>
      <c r="J531" s="4" t="s">
        <v>5170</v>
      </c>
      <c r="K531" s="4" t="s">
        <v>47</v>
      </c>
      <c r="L531" s="4" t="s">
        <v>5171</v>
      </c>
      <c r="M531" s="4" t="s">
        <v>5172</v>
      </c>
      <c r="N531" s="34" t="str">
        <f t="shared" si="8"/>
        <v>https://www.glassdoor.com/Reviews/New-York-Community-Bancorp-Reviews-E2492.htm</v>
      </c>
      <c r="O531" s="4" t="s">
        <v>5173</v>
      </c>
      <c r="P531" s="4" t="s">
        <v>5174</v>
      </c>
      <c r="Q531" s="4"/>
    </row>
    <row r="532" spans="1:17" ht="15.75" customHeight="1">
      <c r="A532" s="4" t="s">
        <v>5175</v>
      </c>
      <c r="B532" s="4" t="s">
        <v>5176</v>
      </c>
      <c r="C532" s="4"/>
      <c r="D532" s="4"/>
      <c r="E532" s="4" t="s">
        <v>5177</v>
      </c>
      <c r="F532" s="4" t="s">
        <v>5178</v>
      </c>
      <c r="G532" s="4" t="s">
        <v>4935</v>
      </c>
      <c r="H532" s="4" t="s">
        <v>96</v>
      </c>
      <c r="I532" s="4" t="s">
        <v>5179</v>
      </c>
      <c r="J532" s="4" t="s">
        <v>5180</v>
      </c>
      <c r="K532" s="4" t="s">
        <v>47</v>
      </c>
      <c r="L532" s="4" t="s">
        <v>5181</v>
      </c>
      <c r="M532" s="4" t="s">
        <v>5182</v>
      </c>
      <c r="N532" s="34" t="str">
        <f t="shared" si="8"/>
        <v>https://www.glassdoor.com/Reviews/MAA-Reviews-E2504.htm</v>
      </c>
      <c r="O532" s="4" t="s">
        <v>5183</v>
      </c>
      <c r="P532" s="4" t="s">
        <v>5175</v>
      </c>
      <c r="Q532" s="4"/>
    </row>
    <row r="533" spans="1:17" ht="15.75" customHeight="1">
      <c r="A533" s="4" t="s">
        <v>5184</v>
      </c>
      <c r="B533" s="4" t="s">
        <v>5185</v>
      </c>
      <c r="C533" s="4"/>
      <c r="D533" s="4"/>
      <c r="E533" s="4" t="s">
        <v>5186</v>
      </c>
      <c r="F533" s="4" t="s">
        <v>5187</v>
      </c>
      <c r="G533" s="4" t="s">
        <v>4935</v>
      </c>
      <c r="H533" s="4" t="s">
        <v>720</v>
      </c>
      <c r="I533" s="4" t="s">
        <v>5188</v>
      </c>
      <c r="J533" s="4" t="s">
        <v>5189</v>
      </c>
      <c r="K533" s="4" t="s">
        <v>47</v>
      </c>
      <c r="L533" s="4" t="s">
        <v>5190</v>
      </c>
      <c r="M533" s="4" t="s">
        <v>5191</v>
      </c>
      <c r="N533" s="34" t="str">
        <f t="shared" si="8"/>
        <v>https://www.glassdoor.com/Reviews/Ashland-Reviews-E60.htm</v>
      </c>
      <c r="O533" s="4" t="s">
        <v>5192</v>
      </c>
      <c r="P533" s="4" t="s">
        <v>5193</v>
      </c>
      <c r="Q533" s="4"/>
    </row>
    <row r="534" spans="1:17" ht="15.75" customHeight="1">
      <c r="A534" s="4" t="s">
        <v>5194</v>
      </c>
      <c r="B534" s="4" t="s">
        <v>5195</v>
      </c>
      <c r="C534" s="4"/>
      <c r="D534" s="4"/>
      <c r="E534" s="4" t="s">
        <v>5196</v>
      </c>
      <c r="F534" s="4" t="s">
        <v>5197</v>
      </c>
      <c r="G534" s="4" t="s">
        <v>4935</v>
      </c>
      <c r="H534" s="4" t="s">
        <v>22</v>
      </c>
      <c r="I534" s="4" t="s">
        <v>5198</v>
      </c>
      <c r="J534" s="4" t="s">
        <v>5199</v>
      </c>
      <c r="K534" s="4" t="s">
        <v>47</v>
      </c>
      <c r="L534" s="4" t="s">
        <v>5200</v>
      </c>
      <c r="M534" s="4" t="s">
        <v>5201</v>
      </c>
      <c r="N534" s="34" t="str">
        <f t="shared" si="8"/>
        <v>https://www.glassdoor.com/Reviews/CSC-Reviews-E169.htm</v>
      </c>
      <c r="O534" s="4" t="s">
        <v>5202</v>
      </c>
      <c r="P534" s="4" t="s">
        <v>5194</v>
      </c>
      <c r="Q534" s="4"/>
    </row>
    <row r="535" spans="1:17" ht="15.75" customHeight="1">
      <c r="A535" s="4" t="s">
        <v>5203</v>
      </c>
      <c r="B535" s="4" t="s">
        <v>5204</v>
      </c>
      <c r="C535" s="4"/>
      <c r="D535" s="4"/>
      <c r="E535" s="4" t="s">
        <v>5205</v>
      </c>
      <c r="F535" s="4"/>
      <c r="G535" s="4" t="s">
        <v>4935</v>
      </c>
      <c r="H535" s="4" t="s">
        <v>96</v>
      </c>
      <c r="I535" s="4" t="s">
        <v>5206</v>
      </c>
      <c r="J535" s="4" t="s">
        <v>5207</v>
      </c>
      <c r="K535" s="4" t="s">
        <v>47</v>
      </c>
      <c r="L535" s="4" t="s">
        <v>5208</v>
      </c>
      <c r="M535" s="4" t="s">
        <v>5209</v>
      </c>
      <c r="N535" s="34" t="str">
        <f t="shared" si="8"/>
        <v>https://www.glassdoor.com/Reviews/Alexandria-Real-Estate-Equities-Reviews-E6956.htm</v>
      </c>
      <c r="O535" s="4" t="s">
        <v>5210</v>
      </c>
      <c r="P535" s="4" t="s">
        <v>5211</v>
      </c>
      <c r="Q535" s="4"/>
    </row>
    <row r="536" spans="1:17" ht="15.75" customHeight="1">
      <c r="A536" s="4" t="s">
        <v>5212</v>
      </c>
      <c r="B536" s="4" t="s">
        <v>5213</v>
      </c>
      <c r="C536" s="4"/>
      <c r="D536" s="4"/>
      <c r="E536" s="4" t="s">
        <v>5214</v>
      </c>
      <c r="F536" s="4" t="s">
        <v>5215</v>
      </c>
      <c r="G536" s="4" t="s">
        <v>4935</v>
      </c>
      <c r="H536" s="4" t="s">
        <v>57</v>
      </c>
      <c r="I536" s="4" t="s">
        <v>5216</v>
      </c>
      <c r="J536" s="4" t="s">
        <v>5217</v>
      </c>
      <c r="K536" s="4" t="s">
        <v>47</v>
      </c>
      <c r="L536" s="4" t="s">
        <v>5218</v>
      </c>
      <c r="M536" s="4" t="s">
        <v>5219</v>
      </c>
      <c r="N536" s="34" t="str">
        <f t="shared" si="8"/>
        <v>https://www.glassdoor.com/Reviews/Teleflex-Reviews-E138296.htm</v>
      </c>
      <c r="O536" s="4" t="s">
        <v>5220</v>
      </c>
      <c r="P536" s="4" t="s">
        <v>5221</v>
      </c>
      <c r="Q536" s="4"/>
    </row>
    <row r="537" spans="1:17" ht="15.75" customHeight="1">
      <c r="A537" s="4" t="s">
        <v>5222</v>
      </c>
      <c r="B537" s="4" t="s">
        <v>5223</v>
      </c>
      <c r="C537" s="4"/>
      <c r="D537" s="4"/>
      <c r="E537" s="4" t="s">
        <v>5224</v>
      </c>
      <c r="F537" s="4" t="s">
        <v>5225</v>
      </c>
      <c r="G537" s="4" t="s">
        <v>4935</v>
      </c>
      <c r="H537" s="4" t="s">
        <v>68</v>
      </c>
      <c r="I537" s="4" t="s">
        <v>5226</v>
      </c>
      <c r="J537" s="4" t="s">
        <v>5227</v>
      </c>
      <c r="K537" s="4" t="s">
        <v>47</v>
      </c>
      <c r="L537" s="4" t="s">
        <v>5228</v>
      </c>
      <c r="M537" s="4"/>
      <c r="N537" s="34" t="str">
        <f t="shared" si="8"/>
        <v>https://www.glassdoor.com/Reviews/Wabtec-Reviews-E363475.htm</v>
      </c>
      <c r="O537" s="5" t="s">
        <v>5229</v>
      </c>
      <c r="P537" s="4" t="s">
        <v>5230</v>
      </c>
      <c r="Q537" s="4"/>
    </row>
    <row r="538" spans="1:17" ht="15.75" customHeight="1">
      <c r="A538" s="4" t="s">
        <v>5231</v>
      </c>
      <c r="B538" s="4" t="s">
        <v>5232</v>
      </c>
      <c r="C538" s="4"/>
      <c r="D538" s="4"/>
      <c r="E538" s="4" t="s">
        <v>5233</v>
      </c>
      <c r="F538" s="4" t="s">
        <v>5234</v>
      </c>
      <c r="G538" s="4" t="s">
        <v>4935</v>
      </c>
      <c r="H538" s="4" t="s">
        <v>96</v>
      </c>
      <c r="I538" s="4" t="s">
        <v>5235</v>
      </c>
      <c r="J538" s="4" t="s">
        <v>5236</v>
      </c>
      <c r="K538" s="4" t="s">
        <v>25</v>
      </c>
      <c r="L538" s="4" t="s">
        <v>5237</v>
      </c>
      <c r="M538" s="4"/>
      <c r="N538" s="34" t="str">
        <f t="shared" si="8"/>
        <v>https://www.glassdoor.com/Reviews/Signature-Bank-Reviews-E35084.htm</v>
      </c>
      <c r="O538" s="5" t="s">
        <v>5238</v>
      </c>
      <c r="P538" s="4" t="s">
        <v>5239</v>
      </c>
      <c r="Q538" s="4"/>
    </row>
    <row r="539" spans="1:17" ht="15.75" customHeight="1">
      <c r="A539" s="4" t="s">
        <v>5240</v>
      </c>
      <c r="B539" s="4" t="s">
        <v>5241</v>
      </c>
      <c r="C539" s="4"/>
      <c r="D539" s="4"/>
      <c r="E539" s="4" t="s">
        <v>5242</v>
      </c>
      <c r="F539" s="4" t="s">
        <v>5243</v>
      </c>
      <c r="G539" s="4" t="s">
        <v>4935</v>
      </c>
      <c r="H539" s="4" t="s">
        <v>96</v>
      </c>
      <c r="I539" s="4" t="s">
        <v>5244</v>
      </c>
      <c r="J539" s="4" t="s">
        <v>5245</v>
      </c>
      <c r="K539" s="4" t="s">
        <v>25</v>
      </c>
      <c r="L539" s="4" t="s">
        <v>5246</v>
      </c>
      <c r="M539" s="4" t="s">
        <v>5247</v>
      </c>
      <c r="N539" s="34" t="str">
        <f t="shared" si="8"/>
        <v>https://www.glassdoor.com/Reviews/SEI-Investments-Reviews-E1851.htm</v>
      </c>
      <c r="O539" s="4" t="s">
        <v>5248</v>
      </c>
      <c r="P539" s="4" t="s">
        <v>5249</v>
      </c>
      <c r="Q539" s="4"/>
    </row>
    <row r="540" spans="1:17" ht="15.75" customHeight="1">
      <c r="A540" s="4" t="s">
        <v>5250</v>
      </c>
      <c r="B540" s="4" t="s">
        <v>5251</v>
      </c>
      <c r="C540" s="4"/>
      <c r="D540" s="4"/>
      <c r="E540" s="4" t="s">
        <v>5252</v>
      </c>
      <c r="F540" s="4" t="s">
        <v>5253</v>
      </c>
      <c r="G540" s="4" t="s">
        <v>4935</v>
      </c>
      <c r="H540" s="4" t="s">
        <v>96</v>
      </c>
      <c r="I540" s="4" t="s">
        <v>5254</v>
      </c>
      <c r="J540" s="4" t="s">
        <v>5255</v>
      </c>
      <c r="K540" s="4" t="s">
        <v>47</v>
      </c>
      <c r="L540" s="4" t="s">
        <v>5256</v>
      </c>
      <c r="M540" s="4"/>
      <c r="N540" s="34" t="str">
        <f t="shared" si="8"/>
        <v>https://www.glassdoor.com/Reviews/Camden-Property-Trust-Reviews-E2418.htm</v>
      </c>
      <c r="O540" s="5" t="s">
        <v>5257</v>
      </c>
      <c r="P540" s="4" t="s">
        <v>5258</v>
      </c>
      <c r="Q540" s="4"/>
    </row>
    <row r="541" spans="1:17" ht="15.75" customHeight="1">
      <c r="A541" s="4" t="s">
        <v>5259</v>
      </c>
      <c r="B541" s="4" t="s">
        <v>5260</v>
      </c>
      <c r="C541" s="4"/>
      <c r="D541" s="4"/>
      <c r="E541" s="4" t="s">
        <v>5261</v>
      </c>
      <c r="F541" s="4" t="s">
        <v>5262</v>
      </c>
      <c r="G541" s="4" t="s">
        <v>4935</v>
      </c>
      <c r="H541" s="4" t="s">
        <v>96</v>
      </c>
      <c r="I541" s="4" t="s">
        <v>5263</v>
      </c>
      <c r="J541" s="4" t="s">
        <v>5264</v>
      </c>
      <c r="K541" s="4" t="s">
        <v>47</v>
      </c>
      <c r="L541" s="4" t="s">
        <v>5265</v>
      </c>
      <c r="M541" s="4" t="s">
        <v>5266</v>
      </c>
      <c r="N541" s="34" t="str">
        <f t="shared" si="8"/>
        <v>https://www.glassdoor.com/Reviews/Raymond-James-Financial-Reviews-E559.htm</v>
      </c>
      <c r="O541" s="4" t="s">
        <v>5267</v>
      </c>
      <c r="P541" s="4" t="s">
        <v>5268</v>
      </c>
      <c r="Q541" s="4"/>
    </row>
    <row r="542" spans="1:17" ht="15.75" customHeight="1">
      <c r="A542" s="4" t="s">
        <v>5269</v>
      </c>
      <c r="B542" s="4" t="s">
        <v>5270</v>
      </c>
      <c r="C542" s="4"/>
      <c r="D542" s="4"/>
      <c r="E542" s="4" t="s">
        <v>5271</v>
      </c>
      <c r="F542" s="4" t="s">
        <v>5272</v>
      </c>
      <c r="G542" s="4" t="s">
        <v>4935</v>
      </c>
      <c r="H542" s="4" t="s">
        <v>96</v>
      </c>
      <c r="I542" s="4" t="s">
        <v>5273</v>
      </c>
      <c r="J542" s="4" t="s">
        <v>5274</v>
      </c>
      <c r="K542" s="4" t="s">
        <v>47</v>
      </c>
      <c r="L542" s="4" t="s">
        <v>5275</v>
      </c>
      <c r="M542" s="4" t="s">
        <v>5276</v>
      </c>
      <c r="N542" s="34" t="str">
        <f t="shared" si="8"/>
        <v>https://www.glassdoor.com/Reviews/MSCI-Reviews-E14616.htm</v>
      </c>
      <c r="O542" s="4" t="s">
        <v>5277</v>
      </c>
      <c r="P542" s="4" t="s">
        <v>5269</v>
      </c>
      <c r="Q542" s="4"/>
    </row>
    <row r="543" spans="1:17" ht="15.75" customHeight="1">
      <c r="A543" s="4" t="s">
        <v>5278</v>
      </c>
      <c r="B543" s="4" t="s">
        <v>5279</v>
      </c>
      <c r="C543" s="4"/>
      <c r="D543" s="4"/>
      <c r="E543" s="4" t="s">
        <v>5280</v>
      </c>
      <c r="F543" s="4" t="s">
        <v>5281</v>
      </c>
      <c r="G543" s="4" t="s">
        <v>4935</v>
      </c>
      <c r="H543" s="4" t="s">
        <v>720</v>
      </c>
      <c r="I543" s="4" t="s">
        <v>5282</v>
      </c>
      <c r="J543" s="4" t="s">
        <v>5283</v>
      </c>
      <c r="K543" s="4" t="s">
        <v>47</v>
      </c>
      <c r="L543" s="4" t="s">
        <v>5284</v>
      </c>
      <c r="M543" s="4" t="s">
        <v>5285</v>
      </c>
      <c r="N543" s="34" t="str">
        <f t="shared" si="8"/>
        <v>https://www.glassdoor.com/Reviews/RPM-International-Reviews-E1818.htm</v>
      </c>
      <c r="O543" s="4" t="s">
        <v>5286</v>
      </c>
      <c r="P543" s="4" t="s">
        <v>5287</v>
      </c>
      <c r="Q543" s="4"/>
    </row>
    <row r="544" spans="1:17" ht="15.75" customHeight="1">
      <c r="A544" s="4" t="s">
        <v>5288</v>
      </c>
      <c r="B544" s="4" t="s">
        <v>5289</v>
      </c>
      <c r="C544" s="4"/>
      <c r="D544" s="4"/>
      <c r="E544" s="4" t="s">
        <v>5290</v>
      </c>
      <c r="F544" s="4" t="s">
        <v>5291</v>
      </c>
      <c r="G544" s="4" t="s">
        <v>4935</v>
      </c>
      <c r="H544" s="4" t="s">
        <v>22</v>
      </c>
      <c r="I544" s="4" t="s">
        <v>5292</v>
      </c>
      <c r="J544" s="4" t="s">
        <v>5293</v>
      </c>
      <c r="K544" s="4" t="s">
        <v>25</v>
      </c>
      <c r="L544" s="4" t="s">
        <v>5294</v>
      </c>
      <c r="M544" s="4" t="s">
        <v>5295</v>
      </c>
      <c r="N544" s="34" t="str">
        <f t="shared" si="8"/>
        <v>https://www.glassdoor.com/Reviews/Jack-Henry-and-Associates-Reviews-E1543.htm</v>
      </c>
      <c r="O544" s="4" t="s">
        <v>5296</v>
      </c>
      <c r="P544" s="4" t="s">
        <v>5297</v>
      </c>
      <c r="Q544" s="4"/>
    </row>
    <row r="545" spans="1:17" ht="15.75" customHeight="1">
      <c r="A545" s="4" t="s">
        <v>5298</v>
      </c>
      <c r="B545" s="4" t="s">
        <v>5299</v>
      </c>
      <c r="C545" s="4"/>
      <c r="D545" s="4"/>
      <c r="E545" s="4" t="s">
        <v>5300</v>
      </c>
      <c r="F545" s="4" t="s">
        <v>5301</v>
      </c>
      <c r="G545" s="4" t="s">
        <v>4935</v>
      </c>
      <c r="H545" s="4" t="s">
        <v>96</v>
      </c>
      <c r="I545" s="4" t="s">
        <v>5302</v>
      </c>
      <c r="J545" s="4" t="s">
        <v>5303</v>
      </c>
      <c r="K545" s="4" t="s">
        <v>47</v>
      </c>
      <c r="L545" s="4" t="s">
        <v>5304</v>
      </c>
      <c r="M545" s="4" t="s">
        <v>5305</v>
      </c>
      <c r="N545" s="34" t="str">
        <f t="shared" si="8"/>
        <v>https://www.glassdoor.com/Reviews/National-Retail-Properties-Reviews-E2468.htm</v>
      </c>
      <c r="O545" s="4" t="s">
        <v>5306</v>
      </c>
      <c r="P545" s="4" t="s">
        <v>5307</v>
      </c>
      <c r="Q545" s="4"/>
    </row>
    <row r="546" spans="1:17" ht="15.75" customHeight="1">
      <c r="A546" s="4" t="s">
        <v>5308</v>
      </c>
      <c r="B546" s="4" t="s">
        <v>5309</v>
      </c>
      <c r="C546" s="4"/>
      <c r="D546" s="4"/>
      <c r="E546" s="4" t="s">
        <v>5310</v>
      </c>
      <c r="F546" s="4" t="s">
        <v>5311</v>
      </c>
      <c r="G546" s="4" t="s">
        <v>4935</v>
      </c>
      <c r="H546" s="4" t="s">
        <v>68</v>
      </c>
      <c r="I546" s="4" t="s">
        <v>5312</v>
      </c>
      <c r="J546" s="4" t="s">
        <v>5313</v>
      </c>
      <c r="K546" s="4" t="s">
        <v>47</v>
      </c>
      <c r="L546" s="4" t="s">
        <v>5314</v>
      </c>
      <c r="M546" s="4" t="s">
        <v>5315</v>
      </c>
      <c r="N546" s="34" t="str">
        <f t="shared" si="8"/>
        <v>https://www.glassdoor.com/Reviews/IDEX-Reviews-E344.htm</v>
      </c>
      <c r="O546" s="4" t="s">
        <v>5316</v>
      </c>
      <c r="P546" s="4" t="s">
        <v>5317</v>
      </c>
      <c r="Q546" s="4"/>
    </row>
    <row r="547" spans="1:17" ht="15.75" customHeight="1">
      <c r="A547" s="4" t="s">
        <v>5318</v>
      </c>
      <c r="B547" s="4" t="s">
        <v>5319</v>
      </c>
      <c r="C547" s="4"/>
      <c r="D547" s="4"/>
      <c r="E547" s="4" t="s">
        <v>5320</v>
      </c>
      <c r="F547" s="4" t="s">
        <v>5321</v>
      </c>
      <c r="G547" s="4" t="s">
        <v>4935</v>
      </c>
      <c r="H547" s="4" t="s">
        <v>96</v>
      </c>
      <c r="I547" s="4" t="s">
        <v>5322</v>
      </c>
      <c r="J547" s="4" t="s">
        <v>5323</v>
      </c>
      <c r="K547" s="4" t="s">
        <v>47</v>
      </c>
      <c r="L547" s="4" t="s">
        <v>5324</v>
      </c>
      <c r="M547" s="4" t="s">
        <v>5325</v>
      </c>
      <c r="N547" s="34" t="str">
        <f t="shared" si="8"/>
        <v>https://www.glassdoor.com/Reviews/FactSet-Reviews-E6066.htm</v>
      </c>
      <c r="O547" s="4" t="s">
        <v>5326</v>
      </c>
      <c r="P547" s="4" t="s">
        <v>5327</v>
      </c>
      <c r="Q547" s="4"/>
    </row>
    <row r="548" spans="1:17" ht="15.75" customHeight="1">
      <c r="A548" s="4" t="s">
        <v>5328</v>
      </c>
      <c r="B548" s="4" t="s">
        <v>5329</v>
      </c>
      <c r="C548" s="4"/>
      <c r="D548" s="4"/>
      <c r="E548" s="4" t="s">
        <v>5330</v>
      </c>
      <c r="F548" s="4" t="s">
        <v>5331</v>
      </c>
      <c r="G548" s="4" t="s">
        <v>4935</v>
      </c>
      <c r="H548" s="4" t="s">
        <v>22</v>
      </c>
      <c r="I548" s="4" t="s">
        <v>5332</v>
      </c>
      <c r="J548" s="4" t="s">
        <v>5333</v>
      </c>
      <c r="K548" s="4" t="s">
        <v>25</v>
      </c>
      <c r="L548" s="4" t="s">
        <v>5334</v>
      </c>
      <c r="M548" s="4" t="s">
        <v>5335</v>
      </c>
      <c r="N548" s="34" t="str">
        <f t="shared" si="8"/>
        <v>https://www.glassdoor.com/Reviews/Trimble-Reviews-E2067.htm</v>
      </c>
      <c r="O548" s="4" t="s">
        <v>5336</v>
      </c>
      <c r="P548" s="4" t="s">
        <v>5337</v>
      </c>
      <c r="Q548" s="4"/>
    </row>
    <row r="549" spans="1:17" ht="15.75" customHeight="1">
      <c r="A549" s="4" t="s">
        <v>5338</v>
      </c>
      <c r="B549" s="4" t="s">
        <v>5339</v>
      </c>
      <c r="C549" s="4" t="s">
        <v>5340</v>
      </c>
      <c r="D549" s="4"/>
      <c r="E549" s="4" t="s">
        <v>5341</v>
      </c>
      <c r="F549" s="4" t="s">
        <v>5342</v>
      </c>
      <c r="G549" s="4" t="s">
        <v>4935</v>
      </c>
      <c r="H549" s="4" t="s">
        <v>57</v>
      </c>
      <c r="I549" s="4" t="s">
        <v>5343</v>
      </c>
      <c r="J549" s="4" t="s">
        <v>5344</v>
      </c>
      <c r="K549" s="4" t="s">
        <v>47</v>
      </c>
      <c r="L549" s="4" t="s">
        <v>5345</v>
      </c>
      <c r="M549" s="4" t="s">
        <v>5346</v>
      </c>
      <c r="N549" s="34" t="str">
        <f t="shared" si="8"/>
        <v>https://www.glassdoor.com/Reviews/Pediatrix-Reviews-E4506.htm</v>
      </c>
      <c r="O549" s="4" t="s">
        <v>5347</v>
      </c>
      <c r="P549" s="4" t="s">
        <v>5348</v>
      </c>
      <c r="Q549" s="4"/>
    </row>
    <row r="550" spans="1:17" ht="15.75" customHeight="1">
      <c r="A550" s="4" t="s">
        <v>5349</v>
      </c>
      <c r="B550" s="4" t="s">
        <v>5350</v>
      </c>
      <c r="C550" s="4"/>
      <c r="D550" s="4"/>
      <c r="E550" s="4" t="s">
        <v>5351</v>
      </c>
      <c r="F550" s="4" t="s">
        <v>5352</v>
      </c>
      <c r="G550" s="4" t="s">
        <v>4935</v>
      </c>
      <c r="H550" s="4" t="s">
        <v>720</v>
      </c>
      <c r="I550" s="4" t="s">
        <v>5353</v>
      </c>
      <c r="J550" s="4" t="s">
        <v>5354</v>
      </c>
      <c r="K550" s="4" t="s">
        <v>47</v>
      </c>
      <c r="L550" s="4" t="s">
        <v>5355</v>
      </c>
      <c r="M550" s="4" t="s">
        <v>5356</v>
      </c>
      <c r="N550" s="34" t="str">
        <f t="shared" si="8"/>
        <v>https://www.glassdoor.com/Reviews/PCA-Reviews-E9610.htm</v>
      </c>
      <c r="O550" s="4" t="s">
        <v>5357</v>
      </c>
      <c r="P550" s="4" t="s">
        <v>5358</v>
      </c>
      <c r="Q550" s="4"/>
    </row>
    <row r="551" spans="1:17" ht="15.75" customHeight="1">
      <c r="A551" s="4" t="s">
        <v>5359</v>
      </c>
      <c r="B551" s="4" t="s">
        <v>5360</v>
      </c>
      <c r="C551" s="4"/>
      <c r="D551" s="4"/>
      <c r="E551" s="4" t="s">
        <v>5361</v>
      </c>
      <c r="F551" s="4"/>
      <c r="G551" s="4" t="s">
        <v>4935</v>
      </c>
      <c r="H551" s="4" t="s">
        <v>68</v>
      </c>
      <c r="I551" s="4" t="s">
        <v>5362</v>
      </c>
      <c r="J551" s="4" t="s">
        <v>5363</v>
      </c>
      <c r="K551" s="4" t="s">
        <v>47</v>
      </c>
      <c r="L551" s="4" t="s">
        <v>5364</v>
      </c>
      <c r="M551" s="4" t="s">
        <v>5365</v>
      </c>
      <c r="N551" s="34" t="str">
        <f t="shared" si="8"/>
        <v>https://www.glassdoor.com/Reviews/Carlisle-and-Co-Reviews-E153874.htm</v>
      </c>
      <c r="O551" s="4" t="s">
        <v>5366</v>
      </c>
      <c r="P551" s="4" t="s">
        <v>5367</v>
      </c>
      <c r="Q551" s="4"/>
    </row>
    <row r="552" spans="1:17" ht="15.75" customHeight="1">
      <c r="A552" s="4" t="s">
        <v>5368</v>
      </c>
      <c r="B552" s="4" t="s">
        <v>5369</v>
      </c>
      <c r="C552" s="4"/>
      <c r="D552" s="4"/>
      <c r="E552" s="4" t="s">
        <v>5370</v>
      </c>
      <c r="F552" s="4" t="s">
        <v>5371</v>
      </c>
      <c r="G552" s="4" t="s">
        <v>4935</v>
      </c>
      <c r="H552" s="4" t="s">
        <v>96</v>
      </c>
      <c r="I552" s="4" t="s">
        <v>5372</v>
      </c>
      <c r="J552" s="4" t="s">
        <v>5373</v>
      </c>
      <c r="K552" s="4" t="s">
        <v>47</v>
      </c>
      <c r="L552" s="4" t="s">
        <v>5374</v>
      </c>
      <c r="M552" s="4" t="s">
        <v>5375</v>
      </c>
      <c r="N552" s="34" t="str">
        <f t="shared" si="8"/>
        <v>https://www.glassdoor.com/Reviews/Reinsurance-Group-of-America-Reviews-E2316.htm</v>
      </c>
      <c r="O552" s="4" t="s">
        <v>5376</v>
      </c>
      <c r="P552" s="4" t="s">
        <v>5377</v>
      </c>
      <c r="Q552" s="4"/>
    </row>
    <row r="553" spans="1:17" ht="15.75" customHeight="1">
      <c r="A553" s="4" t="s">
        <v>5378</v>
      </c>
      <c r="B553" s="4" t="s">
        <v>5379</v>
      </c>
      <c r="C553" s="4"/>
      <c r="D553" s="4"/>
      <c r="E553" s="4" t="s">
        <v>5380</v>
      </c>
      <c r="F553" s="4"/>
      <c r="G553" s="4" t="s">
        <v>4935</v>
      </c>
      <c r="H553" s="4" t="s">
        <v>720</v>
      </c>
      <c r="I553" s="4" t="s">
        <v>5381</v>
      </c>
      <c r="J553" s="4" t="s">
        <v>5382</v>
      </c>
      <c r="K553" s="4" t="s">
        <v>25</v>
      </c>
      <c r="L553" s="4" t="s">
        <v>5383</v>
      </c>
      <c r="M553" s="4" t="s">
        <v>5384</v>
      </c>
      <c r="N553" s="34" t="str">
        <f t="shared" si="8"/>
        <v>https://www.glassdoor.com/Reviews/Steel-Dynamics-Reviews-E6441.htm</v>
      </c>
      <c r="O553" s="4" t="s">
        <v>5385</v>
      </c>
      <c r="P553" s="4" t="s">
        <v>5386</v>
      </c>
      <c r="Q553" s="4"/>
    </row>
    <row r="554" spans="1:17" ht="15.75" customHeight="1">
      <c r="A554" s="4" t="s">
        <v>5387</v>
      </c>
      <c r="B554" s="4" t="s">
        <v>5388</v>
      </c>
      <c r="C554" s="4" t="s">
        <v>5389</v>
      </c>
      <c r="D554" s="4"/>
      <c r="E554" s="4" t="s">
        <v>5390</v>
      </c>
      <c r="F554" s="4" t="s">
        <v>5391</v>
      </c>
      <c r="G554" s="4" t="s">
        <v>4935</v>
      </c>
      <c r="H554" s="4" t="s">
        <v>68</v>
      </c>
      <c r="I554" s="4" t="s">
        <v>5392</v>
      </c>
      <c r="J554" s="4" t="s">
        <v>5393</v>
      </c>
      <c r="K554" s="4" t="s">
        <v>47</v>
      </c>
      <c r="L554" s="4" t="s">
        <v>5394</v>
      </c>
      <c r="M554" s="4" t="s">
        <v>5395</v>
      </c>
      <c r="N554" s="34" t="str">
        <f t="shared" si="8"/>
        <v>https://www.glassdoor.com/Reviews/Wicker-Smith-O-Hara-McCoy-and-Ford-Reviews-E697824.htm</v>
      </c>
      <c r="O554" s="4" t="s">
        <v>5396</v>
      </c>
      <c r="P554" s="4" t="s">
        <v>5397</v>
      </c>
      <c r="Q554" s="4"/>
    </row>
    <row r="555" spans="1:17" ht="15.75" customHeight="1">
      <c r="A555" s="4" t="s">
        <v>5398</v>
      </c>
      <c r="B555" s="4" t="s">
        <v>5399</v>
      </c>
      <c r="C555" s="4"/>
      <c r="D555" s="4"/>
      <c r="E555" s="4" t="s">
        <v>5400</v>
      </c>
      <c r="F555" s="4" t="s">
        <v>5401</v>
      </c>
      <c r="G555" s="4" t="s">
        <v>4935</v>
      </c>
      <c r="H555" s="4" t="s">
        <v>78</v>
      </c>
      <c r="I555" s="4" t="s">
        <v>5402</v>
      </c>
      <c r="J555" s="4" t="s">
        <v>5403</v>
      </c>
      <c r="K555" s="4" t="s">
        <v>47</v>
      </c>
      <c r="L555" s="4" t="s">
        <v>5404</v>
      </c>
      <c r="M555" s="4" t="s">
        <v>5405</v>
      </c>
      <c r="N555" s="34" t="str">
        <f t="shared" si="8"/>
        <v>https://www.glassdoor.com/Reviews/Domino-s-Reviews-E2770.htm</v>
      </c>
      <c r="O555" s="4" t="s">
        <v>5406</v>
      </c>
      <c r="P555" s="4" t="s">
        <v>5407</v>
      </c>
      <c r="Q555" s="4"/>
    </row>
    <row r="556" spans="1:17" ht="15.75" customHeight="1">
      <c r="A556" s="4" t="s">
        <v>5408</v>
      </c>
      <c r="B556" s="4" t="s">
        <v>5409</v>
      </c>
      <c r="C556" s="4"/>
      <c r="D556" s="4"/>
      <c r="E556" s="4" t="s">
        <v>5410</v>
      </c>
      <c r="F556" s="4"/>
      <c r="G556" s="4" t="s">
        <v>4935</v>
      </c>
      <c r="H556" s="4" t="s">
        <v>78</v>
      </c>
      <c r="I556" s="4" t="s">
        <v>5411</v>
      </c>
      <c r="J556" s="4" t="s">
        <v>5412</v>
      </c>
      <c r="K556" s="4" t="s">
        <v>47</v>
      </c>
      <c r="L556" s="4" t="s">
        <v>5413</v>
      </c>
      <c r="M556" s="4" t="s">
        <v>5414</v>
      </c>
      <c r="N556" s="34" t="str">
        <f t="shared" si="8"/>
        <v>https://www.glassdoor.com/Reviews/NVR-Reviews-E954.htm</v>
      </c>
      <c r="O556" s="4" t="s">
        <v>5415</v>
      </c>
      <c r="P556" s="4" t="s">
        <v>5408</v>
      </c>
      <c r="Q556" s="4"/>
    </row>
    <row r="557" spans="1:17" ht="15.75" customHeight="1">
      <c r="A557" s="4" t="s">
        <v>5416</v>
      </c>
      <c r="B557" s="4" t="s">
        <v>5417</v>
      </c>
      <c r="C557" s="4"/>
      <c r="D557" s="4"/>
      <c r="E557" s="4" t="s">
        <v>5418</v>
      </c>
      <c r="F557" s="4" t="s">
        <v>5419</v>
      </c>
      <c r="G557" s="4" t="s">
        <v>4935</v>
      </c>
      <c r="H557" s="4" t="s">
        <v>791</v>
      </c>
      <c r="I557" s="4" t="s">
        <v>5420</v>
      </c>
      <c r="J557" s="4" t="s">
        <v>5421</v>
      </c>
      <c r="K557" s="4" t="s">
        <v>47</v>
      </c>
      <c r="L557" s="4" t="s">
        <v>5422</v>
      </c>
      <c r="M557" s="4" t="s">
        <v>5423</v>
      </c>
      <c r="N557" s="34" t="str">
        <f t="shared" si="8"/>
        <v>https://www.glassdoor.com/Reviews/OGE-Energy-Reviews-E494.htm</v>
      </c>
      <c r="O557" s="4" t="s">
        <v>5424</v>
      </c>
      <c r="P557" s="4" t="s">
        <v>5425</v>
      </c>
      <c r="Q557" s="4"/>
    </row>
    <row r="558" spans="1:17" ht="15.75" customHeight="1">
      <c r="A558" s="4" t="s">
        <v>5426</v>
      </c>
      <c r="B558" s="4" t="s">
        <v>5427</v>
      </c>
      <c r="C558" s="4"/>
      <c r="D558" s="4"/>
      <c r="E558" s="4" t="s">
        <v>5428</v>
      </c>
      <c r="F558" s="4" t="s">
        <v>5429</v>
      </c>
      <c r="G558" s="4" t="s">
        <v>4935</v>
      </c>
      <c r="H558" s="4" t="s">
        <v>96</v>
      </c>
      <c r="I558" s="4" t="s">
        <v>5430</v>
      </c>
      <c r="J558" s="4" t="s">
        <v>5431</v>
      </c>
      <c r="K558" s="4" t="s">
        <v>47</v>
      </c>
      <c r="L558" s="4" t="s">
        <v>5432</v>
      </c>
      <c r="M558" s="4" t="s">
        <v>5433</v>
      </c>
      <c r="N558" s="34" t="str">
        <f t="shared" si="8"/>
        <v>https://www.glassdoor.com/Reviews/American-Campus-Communities-Reviews-E35177.htm</v>
      </c>
      <c r="O558" s="4" t="s">
        <v>5434</v>
      </c>
      <c r="P558" s="4" t="s">
        <v>5435</v>
      </c>
      <c r="Q558" s="4"/>
    </row>
    <row r="559" spans="1:17" ht="15.75" customHeight="1">
      <c r="A559" s="4" t="s">
        <v>5436</v>
      </c>
      <c r="B559" s="4" t="s">
        <v>5437</v>
      </c>
      <c r="C559" s="4"/>
      <c r="D559" s="4"/>
      <c r="E559" s="4" t="s">
        <v>5438</v>
      </c>
      <c r="F559" s="4" t="s">
        <v>5439</v>
      </c>
      <c r="G559" s="4" t="s">
        <v>4935</v>
      </c>
      <c r="H559" s="4" t="s">
        <v>22</v>
      </c>
      <c r="I559" s="4" t="s">
        <v>5440</v>
      </c>
      <c r="J559" s="4" t="s">
        <v>5441</v>
      </c>
      <c r="K559" s="4" t="s">
        <v>47</v>
      </c>
      <c r="L559" s="4" t="s">
        <v>5442</v>
      </c>
      <c r="M559" s="4" t="s">
        <v>5443</v>
      </c>
      <c r="N559" s="34" t="str">
        <f t="shared" si="8"/>
        <v>https://www.glassdoor.com/Reviews/Arrow-Electronics-Reviews-E56.htm</v>
      </c>
      <c r="O559" s="4" t="s">
        <v>5444</v>
      </c>
      <c r="P559" s="4" t="s">
        <v>5445</v>
      </c>
      <c r="Q559" s="4"/>
    </row>
    <row r="560" spans="1:17" ht="15.75" customHeight="1">
      <c r="A560" s="4" t="s">
        <v>5446</v>
      </c>
      <c r="B560" s="4" t="s">
        <v>5447</v>
      </c>
      <c r="C560" s="4"/>
      <c r="D560" s="4"/>
      <c r="E560" s="4" t="s">
        <v>5448</v>
      </c>
      <c r="F560" s="4" t="s">
        <v>5449</v>
      </c>
      <c r="G560" s="4" t="s">
        <v>4935</v>
      </c>
      <c r="H560" s="4" t="s">
        <v>57</v>
      </c>
      <c r="I560" s="4" t="s">
        <v>5450</v>
      </c>
      <c r="J560" s="4" t="s">
        <v>5451</v>
      </c>
      <c r="K560" s="4" t="s">
        <v>47</v>
      </c>
      <c r="L560" s="4" t="s">
        <v>5452</v>
      </c>
      <c r="M560" s="4" t="s">
        <v>5453</v>
      </c>
      <c r="N560" s="34" t="str">
        <f t="shared" si="8"/>
        <v>https://www.glassdoor.com/Reviews/STERIS-Reviews-E333.htm</v>
      </c>
      <c r="O560" s="4" t="s">
        <v>5454</v>
      </c>
      <c r="P560" s="4" t="s">
        <v>5447</v>
      </c>
      <c r="Q560" s="4"/>
    </row>
    <row r="561" spans="1:17" ht="15.75" customHeight="1">
      <c r="A561" s="4" t="s">
        <v>5455</v>
      </c>
      <c r="B561" s="4" t="s">
        <v>5456</v>
      </c>
      <c r="C561" s="4"/>
      <c r="D561" s="4"/>
      <c r="E561" s="4" t="s">
        <v>5457</v>
      </c>
      <c r="F561" s="4" t="s">
        <v>5458</v>
      </c>
      <c r="G561" s="4" t="s">
        <v>4935</v>
      </c>
      <c r="H561" s="4" t="s">
        <v>22</v>
      </c>
      <c r="I561" s="4" t="s">
        <v>5459</v>
      </c>
      <c r="J561" s="4" t="s">
        <v>5460</v>
      </c>
      <c r="K561" s="4" t="s">
        <v>25</v>
      </c>
      <c r="L561" s="4" t="s">
        <v>5461</v>
      </c>
      <c r="M561" s="4" t="s">
        <v>5462</v>
      </c>
      <c r="N561" s="34" t="str">
        <f t="shared" si="8"/>
        <v>https://www.glassdoor.com/Reviews/Ultimate-Medical-Academy-Reviews-E370934.htm</v>
      </c>
      <c r="O561" s="4" t="s">
        <v>5463</v>
      </c>
      <c r="P561" s="4" t="s">
        <v>5464</v>
      </c>
      <c r="Q561" s="4"/>
    </row>
    <row r="562" spans="1:17" ht="15.75" customHeight="1">
      <c r="A562" s="4" t="s">
        <v>5465</v>
      </c>
      <c r="B562" s="4" t="s">
        <v>5466</v>
      </c>
      <c r="C562" s="4"/>
      <c r="D562" s="4"/>
      <c r="E562" s="4" t="s">
        <v>5467</v>
      </c>
      <c r="F562" s="4" t="s">
        <v>5468</v>
      </c>
      <c r="G562" s="4" t="s">
        <v>4935</v>
      </c>
      <c r="H562" s="4" t="s">
        <v>791</v>
      </c>
      <c r="I562" s="4" t="s">
        <v>5469</v>
      </c>
      <c r="J562" s="4" t="s">
        <v>5470</v>
      </c>
      <c r="K562" s="4" t="s">
        <v>47</v>
      </c>
      <c r="L562" s="4" t="s">
        <v>5471</v>
      </c>
      <c r="M562" s="4" t="s">
        <v>5472</v>
      </c>
      <c r="N562" s="34" t="str">
        <f t="shared" si="8"/>
        <v>https://www.glassdoor.com/Reviews/Aqua-America-Reviews-E527.htm</v>
      </c>
      <c r="O562" s="4" t="s">
        <v>5473</v>
      </c>
      <c r="P562" s="4" t="s">
        <v>5474</v>
      </c>
      <c r="Q562" s="4"/>
    </row>
    <row r="563" spans="1:17" ht="15.75" customHeight="1">
      <c r="A563" s="4" t="s">
        <v>5475</v>
      </c>
      <c r="B563" s="4" t="s">
        <v>5476</v>
      </c>
      <c r="C563" s="4"/>
      <c r="D563" s="4"/>
      <c r="E563" s="4" t="s">
        <v>5477</v>
      </c>
      <c r="F563" s="4" t="s">
        <v>5478</v>
      </c>
      <c r="G563" s="4" t="s">
        <v>4935</v>
      </c>
      <c r="H563" s="4" t="s">
        <v>68</v>
      </c>
      <c r="I563" s="4" t="s">
        <v>5479</v>
      </c>
      <c r="J563" s="4" t="s">
        <v>5480</v>
      </c>
      <c r="K563" s="4" t="s">
        <v>25</v>
      </c>
      <c r="L563" s="4" t="s">
        <v>5481</v>
      </c>
      <c r="M563" s="4" t="s">
        <v>5482</v>
      </c>
      <c r="N563" s="34" t="str">
        <f t="shared" si="8"/>
        <v>https://www.glassdoor.com/Reviews/JetBlue-Reviews-E11385.htm</v>
      </c>
      <c r="O563" s="4" t="s">
        <v>5483</v>
      </c>
      <c r="P563" s="4" t="s">
        <v>5484</v>
      </c>
      <c r="Q563" s="4"/>
    </row>
    <row r="564" spans="1:17" ht="15.75" customHeight="1">
      <c r="A564" s="4" t="s">
        <v>5485</v>
      </c>
      <c r="B564" s="4" t="s">
        <v>5486</v>
      </c>
      <c r="C564" s="4"/>
      <c r="D564" s="4"/>
      <c r="E564" s="4" t="s">
        <v>5487</v>
      </c>
      <c r="F564" s="4" t="s">
        <v>5488</v>
      </c>
      <c r="G564" s="4" t="s">
        <v>4935</v>
      </c>
      <c r="H564" s="4" t="s">
        <v>57</v>
      </c>
      <c r="I564" s="4" t="s">
        <v>5489</v>
      </c>
      <c r="J564" s="4" t="s">
        <v>5490</v>
      </c>
      <c r="K564" s="4" t="s">
        <v>25</v>
      </c>
      <c r="L564" s="4" t="s">
        <v>5491</v>
      </c>
      <c r="M564" s="4" t="s">
        <v>5492</v>
      </c>
      <c r="N564" s="34" t="str">
        <f t="shared" si="8"/>
        <v>https://www.glassdoor.com/Reviews/Align-Technology-Reviews-E12898.htm</v>
      </c>
      <c r="O564" s="4" t="s">
        <v>5493</v>
      </c>
      <c r="P564" s="4" t="s">
        <v>5494</v>
      </c>
      <c r="Q564" s="4"/>
    </row>
    <row r="565" spans="1:17" ht="15.75" customHeight="1">
      <c r="A565" s="4" t="s">
        <v>5495</v>
      </c>
      <c r="B565" s="4" t="s">
        <v>5496</v>
      </c>
      <c r="C565" s="4"/>
      <c r="D565" s="4"/>
      <c r="E565" s="4" t="s">
        <v>5497</v>
      </c>
      <c r="F565" s="4" t="s">
        <v>5498</v>
      </c>
      <c r="G565" s="4" t="s">
        <v>4935</v>
      </c>
      <c r="H565" s="4" t="s">
        <v>96</v>
      </c>
      <c r="I565" s="4" t="s">
        <v>5499</v>
      </c>
      <c r="J565" s="4" t="s">
        <v>5500</v>
      </c>
      <c r="K565" s="4" t="s">
        <v>47</v>
      </c>
      <c r="L565" s="4" t="s">
        <v>5501</v>
      </c>
      <c r="M565" s="4" t="s">
        <v>5502</v>
      </c>
      <c r="N565" s="34" t="str">
        <f t="shared" si="8"/>
        <v>https://www.glassdoor.com/Reviews/Kilroy-Realty-Reviews-E6707.htm</v>
      </c>
      <c r="O565" s="4" t="s">
        <v>5503</v>
      </c>
      <c r="P565" s="4" t="s">
        <v>5504</v>
      </c>
      <c r="Q565" s="4"/>
    </row>
    <row r="566" spans="1:17" ht="15.75" customHeight="1">
      <c r="A566" s="4" t="s">
        <v>5505</v>
      </c>
      <c r="B566" s="4" t="s">
        <v>5506</v>
      </c>
      <c r="C566" s="4"/>
      <c r="D566" s="4"/>
      <c r="E566" s="4" t="s">
        <v>5507</v>
      </c>
      <c r="F566" s="4" t="s">
        <v>5508</v>
      </c>
      <c r="G566" s="4" t="s">
        <v>4935</v>
      </c>
      <c r="H566" s="4" t="s">
        <v>68</v>
      </c>
      <c r="I566" s="4" t="s">
        <v>5509</v>
      </c>
      <c r="J566" s="4" t="s">
        <v>5510</v>
      </c>
      <c r="K566" s="4" t="s">
        <v>47</v>
      </c>
      <c r="L566" s="4" t="s">
        <v>5511</v>
      </c>
      <c r="M566" s="4" t="s">
        <v>5512</v>
      </c>
      <c r="N566" s="34" t="str">
        <f t="shared" si="8"/>
        <v>https://www.glassdoor.com/Reviews/ManpowerGroup-Reviews-E582741.htm</v>
      </c>
      <c r="O566" s="4" t="s">
        <v>5513</v>
      </c>
      <c r="P566" s="4" t="s">
        <v>5514</v>
      </c>
      <c r="Q566" s="4"/>
    </row>
    <row r="567" spans="1:17" ht="15.75" customHeight="1">
      <c r="A567" s="4" t="s">
        <v>5515</v>
      </c>
      <c r="B567" s="4" t="s">
        <v>5516</v>
      </c>
      <c r="C567" s="4" t="s">
        <v>5517</v>
      </c>
      <c r="D567" s="4"/>
      <c r="E567" s="4"/>
      <c r="F567" s="4" t="s">
        <v>5518</v>
      </c>
      <c r="G567" s="4" t="s">
        <v>4935</v>
      </c>
      <c r="H567" s="4" t="s">
        <v>96</v>
      </c>
      <c r="I567" s="4" t="s">
        <v>5519</v>
      </c>
      <c r="J567" s="4" t="s">
        <v>5520</v>
      </c>
      <c r="K567" s="4" t="s">
        <v>47</v>
      </c>
      <c r="L567" s="4" t="s">
        <v>5521</v>
      </c>
      <c r="M567" s="4"/>
      <c r="N567" s="34" t="str">
        <f t="shared" si="8"/>
        <v>https://www.glassdoor.com/Reviews/Liberty-Property-Trust-Reviews-E3637.htm</v>
      </c>
      <c r="O567" s="5" t="s">
        <v>5522</v>
      </c>
      <c r="P567" s="4" t="s">
        <v>5523</v>
      </c>
      <c r="Q567" s="4"/>
    </row>
    <row r="568" spans="1:17" ht="15.75" customHeight="1">
      <c r="A568" s="4" t="s">
        <v>5524</v>
      </c>
      <c r="B568" s="4" t="s">
        <v>5525</v>
      </c>
      <c r="C568" s="4"/>
      <c r="D568" s="4"/>
      <c r="E568" s="4" t="s">
        <v>5526</v>
      </c>
      <c r="F568" s="4" t="s">
        <v>5527</v>
      </c>
      <c r="G568" s="4" t="s">
        <v>4935</v>
      </c>
      <c r="H568" s="4" t="s">
        <v>68</v>
      </c>
      <c r="I568" s="4" t="s">
        <v>5528</v>
      </c>
      <c r="J568" s="4" t="s">
        <v>5529</v>
      </c>
      <c r="K568" s="4" t="s">
        <v>47</v>
      </c>
      <c r="L568" s="4" t="s">
        <v>5530</v>
      </c>
      <c r="M568" s="4" t="s">
        <v>5531</v>
      </c>
      <c r="N568" s="34" t="str">
        <f t="shared" si="8"/>
        <v>https://www.glassdoor.com/Reviews/Hubbell-Reviews-E901.htm</v>
      </c>
      <c r="O568" s="4" t="s">
        <v>5532</v>
      </c>
      <c r="P568" s="4" t="s">
        <v>5533</v>
      </c>
      <c r="Q568" s="4"/>
    </row>
    <row r="569" spans="1:17" ht="15.75" customHeight="1">
      <c r="A569" s="4" t="s">
        <v>5534</v>
      </c>
      <c r="B569" s="4" t="s">
        <v>5535</v>
      </c>
      <c r="C569" s="4"/>
      <c r="D569" s="4"/>
      <c r="E569" s="4" t="s">
        <v>5536</v>
      </c>
      <c r="F569" s="4" t="s">
        <v>5537</v>
      </c>
      <c r="G569" s="4" t="s">
        <v>4935</v>
      </c>
      <c r="H569" s="4" t="s">
        <v>22</v>
      </c>
      <c r="I569" s="4" t="s">
        <v>5538</v>
      </c>
      <c r="J569" s="4" t="s">
        <v>5539</v>
      </c>
      <c r="K569" s="4" t="s">
        <v>47</v>
      </c>
      <c r="L569" s="4" t="s">
        <v>5540</v>
      </c>
      <c r="M569" s="4" t="s">
        <v>5541</v>
      </c>
      <c r="N569" s="34" t="str">
        <f t="shared" si="8"/>
        <v>https://www.glassdoor.com/Reviews/Avnet-Reviews-E66.htm</v>
      </c>
      <c r="O569" s="4" t="s">
        <v>5542</v>
      </c>
      <c r="P569" s="4" t="s">
        <v>5543</v>
      </c>
      <c r="Q569" s="4"/>
    </row>
    <row r="570" spans="1:17" ht="15.75" customHeight="1">
      <c r="A570" s="4" t="s">
        <v>5544</v>
      </c>
      <c r="B570" s="4" t="s">
        <v>5545</v>
      </c>
      <c r="C570" s="4" t="s">
        <v>5546</v>
      </c>
      <c r="D570" s="4"/>
      <c r="E570" s="4" t="s">
        <v>5547</v>
      </c>
      <c r="F570" s="4" t="s">
        <v>5548</v>
      </c>
      <c r="G570" s="4" t="s">
        <v>4935</v>
      </c>
      <c r="H570" s="4" t="s">
        <v>68</v>
      </c>
      <c r="I570" s="4" t="s">
        <v>5549</v>
      </c>
      <c r="J570" s="4" t="s">
        <v>5550</v>
      </c>
      <c r="K570" s="4" t="s">
        <v>47</v>
      </c>
      <c r="L570" s="4" t="s">
        <v>5551</v>
      </c>
      <c r="M570" s="4" t="s">
        <v>5552</v>
      </c>
      <c r="N570" s="34" t="str">
        <f t="shared" si="8"/>
        <v>https://www.glassdoor.com/Reviews/Lennox-International-Reviews-E2871.htm</v>
      </c>
      <c r="O570" s="4" t="s">
        <v>5553</v>
      </c>
      <c r="P570" s="4" t="s">
        <v>5554</v>
      </c>
      <c r="Q570" s="4"/>
    </row>
    <row r="571" spans="1:17" ht="15.75" customHeight="1">
      <c r="A571" s="4" t="s">
        <v>5555</v>
      </c>
      <c r="B571" s="4" t="s">
        <v>5556</v>
      </c>
      <c r="C571" s="4"/>
      <c r="D571" s="4"/>
      <c r="E571" s="4" t="s">
        <v>5557</v>
      </c>
      <c r="F571" s="4" t="s">
        <v>5558</v>
      </c>
      <c r="G571" s="4" t="s">
        <v>4935</v>
      </c>
      <c r="H571" s="4" t="s">
        <v>57</v>
      </c>
      <c r="I571" s="4" t="s">
        <v>5559</v>
      </c>
      <c r="J571" s="4" t="s">
        <v>5560</v>
      </c>
      <c r="K571" s="4" t="s">
        <v>47</v>
      </c>
      <c r="L571" s="4" t="s">
        <v>5561</v>
      </c>
      <c r="M571" s="4" t="s">
        <v>5562</v>
      </c>
      <c r="N571" s="34" t="str">
        <f t="shared" si="8"/>
        <v>https://www.glassdoor.com/Reviews/West-Pharmaceutical-Services-Reviews-E729.htm</v>
      </c>
      <c r="O571" s="4" t="s">
        <v>5563</v>
      </c>
      <c r="P571" s="4" t="s">
        <v>5564</v>
      </c>
      <c r="Q571" s="4"/>
    </row>
    <row r="572" spans="1:17" ht="15.75" customHeight="1">
      <c r="A572" s="4" t="s">
        <v>5565</v>
      </c>
      <c r="B572" s="4" t="s">
        <v>5566</v>
      </c>
      <c r="C572" s="4"/>
      <c r="D572" s="4"/>
      <c r="E572" s="4" t="s">
        <v>5567</v>
      </c>
      <c r="F572" s="4" t="s">
        <v>5568</v>
      </c>
      <c r="G572" s="4" t="s">
        <v>4935</v>
      </c>
      <c r="H572" s="4" t="s">
        <v>96</v>
      </c>
      <c r="I572" s="4" t="s">
        <v>5569</v>
      </c>
      <c r="J572" s="4" t="s">
        <v>5570</v>
      </c>
      <c r="K572" s="4" t="s">
        <v>47</v>
      </c>
      <c r="L572" s="4" t="s">
        <v>5571</v>
      </c>
      <c r="M572" s="4" t="s">
        <v>5572</v>
      </c>
      <c r="N572" s="34" t="str">
        <f t="shared" si="8"/>
        <v>https://www.glassdoor.com/Reviews/W-R-Berkley-Reviews-E2020.htm</v>
      </c>
      <c r="O572" s="4" t="s">
        <v>5573</v>
      </c>
      <c r="P572" s="4" t="s">
        <v>5574</v>
      </c>
      <c r="Q572" s="4"/>
    </row>
    <row r="573" spans="1:17" ht="15.75" customHeight="1">
      <c r="A573" s="4" t="s">
        <v>5575</v>
      </c>
      <c r="B573" s="4" t="s">
        <v>5576</v>
      </c>
      <c r="C573" s="4"/>
      <c r="D573" s="4"/>
      <c r="E573" s="4" t="s">
        <v>5577</v>
      </c>
      <c r="F573" s="4"/>
      <c r="G573" s="4" t="s">
        <v>4935</v>
      </c>
      <c r="H573" s="4" t="s">
        <v>136</v>
      </c>
      <c r="I573" s="4" t="s">
        <v>5578</v>
      </c>
      <c r="J573" s="4" t="s">
        <v>5579</v>
      </c>
      <c r="K573" s="4" t="s">
        <v>47</v>
      </c>
      <c r="L573" s="4" t="s">
        <v>5580</v>
      </c>
      <c r="M573" s="4" t="s">
        <v>5581</v>
      </c>
      <c r="N573" s="34" t="str">
        <f t="shared" si="8"/>
        <v>https://www.glassdoor.com/Reviews/TreeHouse-Foods-Reviews-E38979.htm</v>
      </c>
      <c r="O573" s="4" t="s">
        <v>5582</v>
      </c>
      <c r="P573" s="4" t="s">
        <v>5583</v>
      </c>
      <c r="Q573" s="4"/>
    </row>
    <row r="574" spans="1:17" ht="15.75" customHeight="1">
      <c r="A574" s="4" t="s">
        <v>5584</v>
      </c>
      <c r="B574" s="4" t="s">
        <v>5585</v>
      </c>
      <c r="C574" s="4"/>
      <c r="D574" s="4"/>
      <c r="E574" s="4" t="s">
        <v>5586</v>
      </c>
      <c r="F574" s="4" t="s">
        <v>5587</v>
      </c>
      <c r="G574" s="4" t="s">
        <v>4935</v>
      </c>
      <c r="H574" s="4" t="s">
        <v>96</v>
      </c>
      <c r="I574" s="4" t="s">
        <v>5588</v>
      </c>
      <c r="J574" s="4" t="s">
        <v>5589</v>
      </c>
      <c r="K574" s="4" t="s">
        <v>47</v>
      </c>
      <c r="L574" s="4" t="s">
        <v>5590</v>
      </c>
      <c r="M574" s="4" t="s">
        <v>5591</v>
      </c>
      <c r="N574" s="34" t="str">
        <f t="shared" si="8"/>
        <v>https://www.glassdoor.com/Reviews/JLL-Reviews-E5779.htm</v>
      </c>
      <c r="O574" s="4" t="s">
        <v>5592</v>
      </c>
      <c r="P574" s="4" t="s">
        <v>5584</v>
      </c>
      <c r="Q574" s="4"/>
    </row>
    <row r="575" spans="1:17" ht="15.75" customHeight="1">
      <c r="A575" s="4" t="s">
        <v>5593</v>
      </c>
      <c r="B575" s="4" t="s">
        <v>5594</v>
      </c>
      <c r="C575" s="4"/>
      <c r="D575" s="4"/>
      <c r="E575" s="4" t="s">
        <v>5595</v>
      </c>
      <c r="F575" s="4"/>
      <c r="G575" s="4" t="s">
        <v>4935</v>
      </c>
      <c r="H575" s="4" t="s">
        <v>96</v>
      </c>
      <c r="I575" s="4" t="s">
        <v>5596</v>
      </c>
      <c r="J575" s="4" t="s">
        <v>5597</v>
      </c>
      <c r="K575" s="4" t="s">
        <v>47</v>
      </c>
      <c r="L575" s="4" t="s">
        <v>5598</v>
      </c>
      <c r="M575" s="4"/>
      <c r="N575" s="34" t="str">
        <f t="shared" si="8"/>
        <v>https://www.glassdoor.com/Reviews/Omega-Healthcare-Investors-Reviews-E2225.htm</v>
      </c>
      <c r="O575" s="5" t="s">
        <v>5599</v>
      </c>
      <c r="P575" s="4" t="s">
        <v>5600</v>
      </c>
      <c r="Q575" s="4"/>
    </row>
    <row r="576" spans="1:17" ht="15.75" customHeight="1">
      <c r="A576" s="4" t="s">
        <v>5601</v>
      </c>
      <c r="B576" s="4" t="s">
        <v>5602</v>
      </c>
      <c r="C576" s="4"/>
      <c r="D576" s="4"/>
      <c r="E576" s="4" t="s">
        <v>5603</v>
      </c>
      <c r="F576" s="4" t="s">
        <v>5604</v>
      </c>
      <c r="G576" s="4" t="s">
        <v>4935</v>
      </c>
      <c r="H576" s="4" t="s">
        <v>720</v>
      </c>
      <c r="I576" s="4" t="s">
        <v>5605</v>
      </c>
      <c r="J576" s="4" t="s">
        <v>5606</v>
      </c>
      <c r="K576" s="4" t="s">
        <v>47</v>
      </c>
      <c r="L576" s="4" t="s">
        <v>5607</v>
      </c>
      <c r="M576" s="4" t="s">
        <v>5608</v>
      </c>
      <c r="N576" s="34" t="str">
        <f t="shared" si="8"/>
        <v>https://www.glassdoor.com/Reviews/Reliance-Steel-Reviews-E3693.htm</v>
      </c>
      <c r="O576" s="4" t="s">
        <v>5609</v>
      </c>
      <c r="P576" s="4" t="s">
        <v>5610</v>
      </c>
      <c r="Q576" s="4"/>
    </row>
    <row r="577" spans="1:17" ht="15.75" customHeight="1">
      <c r="A577" s="4" t="s">
        <v>5611</v>
      </c>
      <c r="B577" s="4" t="s">
        <v>5612</v>
      </c>
      <c r="C577" s="4"/>
      <c r="D577" s="4"/>
      <c r="E577" s="4" t="s">
        <v>5613</v>
      </c>
      <c r="F577" s="4" t="s">
        <v>5614</v>
      </c>
      <c r="G577" s="4" t="s">
        <v>4935</v>
      </c>
      <c r="H577" s="4" t="s">
        <v>96</v>
      </c>
      <c r="I577" s="4" t="s">
        <v>5615</v>
      </c>
      <c r="J577" s="4" t="s">
        <v>5616</v>
      </c>
      <c r="K577" s="4" t="s">
        <v>25</v>
      </c>
      <c r="L577" s="4" t="s">
        <v>5617</v>
      </c>
      <c r="M577" s="4" t="s">
        <v>5618</v>
      </c>
      <c r="N577" s="34" t="str">
        <f t="shared" si="8"/>
        <v>https://www.glassdoor.com/Reviews/SVB-Leerink-Reviews-E2854283.htm</v>
      </c>
      <c r="O577" s="4" t="s">
        <v>5619</v>
      </c>
      <c r="P577" s="4" t="s">
        <v>5620</v>
      </c>
      <c r="Q577" s="4"/>
    </row>
    <row r="578" spans="1:17" ht="15.75" customHeight="1">
      <c r="A578" s="4" t="s">
        <v>5621</v>
      </c>
      <c r="B578" s="4" t="s">
        <v>5622</v>
      </c>
      <c r="C578" s="4"/>
      <c r="D578" s="4"/>
      <c r="E578" s="4" t="s">
        <v>5623</v>
      </c>
      <c r="F578" s="4" t="s">
        <v>5624</v>
      </c>
      <c r="G578" s="4" t="s">
        <v>4935</v>
      </c>
      <c r="H578" s="4" t="s">
        <v>96</v>
      </c>
      <c r="I578" s="4" t="s">
        <v>5625</v>
      </c>
      <c r="J578" s="4" t="s">
        <v>5626</v>
      </c>
      <c r="K578" s="4" t="s">
        <v>25</v>
      </c>
      <c r="L578" s="4" t="s">
        <v>5627</v>
      </c>
      <c r="M578" s="4" t="s">
        <v>5628</v>
      </c>
      <c r="N578" s="34" t="str">
        <f t="shared" si="8"/>
        <v>https://www.glassdoor.com/Reviews/East-West-Bank-Reviews-E9089.htm</v>
      </c>
      <c r="O578" s="4" t="s">
        <v>5629</v>
      </c>
      <c r="P578" s="4" t="s">
        <v>5630</v>
      </c>
      <c r="Q578" s="4"/>
    </row>
    <row r="579" spans="1:17" ht="15.75" customHeight="1">
      <c r="A579" s="4" t="s">
        <v>5631</v>
      </c>
      <c r="B579" s="4" t="s">
        <v>5632</v>
      </c>
      <c r="C579" s="4"/>
      <c r="D579" s="4"/>
      <c r="E579" s="4" t="s">
        <v>5633</v>
      </c>
      <c r="F579" s="4" t="s">
        <v>5634</v>
      </c>
      <c r="G579" s="4" t="s">
        <v>4935</v>
      </c>
      <c r="H579" s="4" t="s">
        <v>78</v>
      </c>
      <c r="I579" s="4" t="s">
        <v>5635</v>
      </c>
      <c r="J579" s="4" t="s">
        <v>5636</v>
      </c>
      <c r="K579" s="4" t="s">
        <v>47</v>
      </c>
      <c r="L579" s="4" t="s">
        <v>5637</v>
      </c>
      <c r="M579" s="4" t="s">
        <v>5638</v>
      </c>
      <c r="N579" s="34" t="str">
        <f t="shared" ref="N579:N642" si="9">HYPERLINK(O579)</f>
        <v>https://www.glassdoor.com/Reviews/Carter-s-Reviews-E6540.htm</v>
      </c>
      <c r="O579" s="4" t="s">
        <v>5639</v>
      </c>
      <c r="P579" s="4" t="s">
        <v>5640</v>
      </c>
      <c r="Q579" s="4"/>
    </row>
    <row r="580" spans="1:17" ht="15.75" customHeight="1">
      <c r="A580" s="4" t="s">
        <v>5641</v>
      </c>
      <c r="B580" s="4" t="s">
        <v>5642</v>
      </c>
      <c r="C580" s="4"/>
      <c r="D580" s="4"/>
      <c r="E580" s="4" t="s">
        <v>5643</v>
      </c>
      <c r="F580" s="4" t="s">
        <v>5644</v>
      </c>
      <c r="G580" s="4" t="s">
        <v>4935</v>
      </c>
      <c r="H580" s="4" t="s">
        <v>22</v>
      </c>
      <c r="I580" s="4" t="s">
        <v>5645</v>
      </c>
      <c r="J580" s="4" t="s">
        <v>5646</v>
      </c>
      <c r="K580" s="4" t="s">
        <v>47</v>
      </c>
      <c r="L580" s="4" t="s">
        <v>5647</v>
      </c>
      <c r="M580" s="4" t="s">
        <v>5648</v>
      </c>
      <c r="N580" s="34" t="str">
        <f t="shared" si="9"/>
        <v>https://www.glassdoor.com/Reviews/Keysight-Technologies-Reviews-E877317.htm</v>
      </c>
      <c r="O580" s="4" t="s">
        <v>5649</v>
      </c>
      <c r="P580" s="4" t="s">
        <v>5650</v>
      </c>
      <c r="Q580" s="4"/>
    </row>
    <row r="581" spans="1:17" ht="15.75" customHeight="1">
      <c r="A581" s="4" t="s">
        <v>5651</v>
      </c>
      <c r="B581" s="4" t="s">
        <v>5652</v>
      </c>
      <c r="C581" s="4"/>
      <c r="D581" s="4"/>
      <c r="E581" s="4" t="s">
        <v>5653</v>
      </c>
      <c r="F581" s="4" t="s">
        <v>5654</v>
      </c>
      <c r="G581" s="4" t="s">
        <v>4935</v>
      </c>
      <c r="H581" s="4" t="s">
        <v>96</v>
      </c>
      <c r="I581" s="4" t="s">
        <v>5655</v>
      </c>
      <c r="J581" s="4" t="s">
        <v>5656</v>
      </c>
      <c r="K581" s="4" t="s">
        <v>25</v>
      </c>
      <c r="L581" s="4" t="s">
        <v>5657</v>
      </c>
      <c r="M581" s="4" t="s">
        <v>5658</v>
      </c>
      <c r="N581" s="34" t="str">
        <f t="shared" si="9"/>
        <v>https://www.glassdoor.com/Reviews/MarketAxess-Reviews-E11426.htm</v>
      </c>
      <c r="O581" s="4" t="s">
        <v>5659</v>
      </c>
      <c r="P581" s="4" t="s">
        <v>5660</v>
      </c>
      <c r="Q581" s="4"/>
    </row>
    <row r="582" spans="1:17" ht="15.75" customHeight="1">
      <c r="A582" s="4" t="s">
        <v>5661</v>
      </c>
      <c r="B582" s="4" t="s">
        <v>5662</v>
      </c>
      <c r="C582" s="4"/>
      <c r="D582" s="4"/>
      <c r="E582" s="4" t="s">
        <v>1124</v>
      </c>
      <c r="F582" s="4" t="s">
        <v>5663</v>
      </c>
      <c r="G582" s="4" t="s">
        <v>4935</v>
      </c>
      <c r="H582" s="4" t="s">
        <v>68</v>
      </c>
      <c r="I582" s="4" t="s">
        <v>5664</v>
      </c>
      <c r="J582" s="4" t="s">
        <v>5665</v>
      </c>
      <c r="K582" s="4" t="s">
        <v>47</v>
      </c>
      <c r="L582" s="4" t="s">
        <v>5666</v>
      </c>
      <c r="M582" s="4" t="s">
        <v>5667</v>
      </c>
      <c r="N582" s="34" t="str">
        <f t="shared" si="9"/>
        <v>https://www.glassdoor.com/Reviews/Orbital-ATK-Reviews-E957249.htm</v>
      </c>
      <c r="O582" s="4" t="s">
        <v>5668</v>
      </c>
      <c r="P582" s="4" t="s">
        <v>5669</v>
      </c>
      <c r="Q582" s="4"/>
    </row>
    <row r="583" spans="1:17" ht="15.75" customHeight="1">
      <c r="A583" s="4" t="s">
        <v>5670</v>
      </c>
      <c r="B583" s="4" t="s">
        <v>5671</v>
      </c>
      <c r="C583" s="4"/>
      <c r="D583" s="4"/>
      <c r="E583" s="4" t="s">
        <v>5672</v>
      </c>
      <c r="F583" s="4" t="s">
        <v>5673</v>
      </c>
      <c r="G583" s="4" t="s">
        <v>4935</v>
      </c>
      <c r="H583" s="4" t="s">
        <v>57</v>
      </c>
      <c r="I583" s="4" t="s">
        <v>5674</v>
      </c>
      <c r="J583" s="4" t="s">
        <v>5675</v>
      </c>
      <c r="K583" s="4" t="s">
        <v>25</v>
      </c>
      <c r="L583" s="4" t="s">
        <v>5676</v>
      </c>
      <c r="M583" s="4" t="s">
        <v>5677</v>
      </c>
      <c r="N583" s="34" t="str">
        <f t="shared" si="9"/>
        <v>https://www.glassdoor.com/Reviews/VCA-Reviews-E2106.htm</v>
      </c>
      <c r="O583" s="4" t="s">
        <v>5678</v>
      </c>
      <c r="P583" s="4" t="s">
        <v>5679</v>
      </c>
      <c r="Q583" s="4"/>
    </row>
    <row r="584" spans="1:17" ht="15.75" customHeight="1">
      <c r="A584" s="4" t="s">
        <v>5680</v>
      </c>
      <c r="B584" s="4" t="s">
        <v>5681</v>
      </c>
      <c r="C584" s="4"/>
      <c r="D584" s="4"/>
      <c r="E584" s="4" t="s">
        <v>5682</v>
      </c>
      <c r="F584" s="4"/>
      <c r="G584" s="4" t="s">
        <v>4935</v>
      </c>
      <c r="H584" s="4" t="s">
        <v>78</v>
      </c>
      <c r="I584" s="4" t="s">
        <v>5683</v>
      </c>
      <c r="J584" s="4" t="s">
        <v>5684</v>
      </c>
      <c r="K584" s="4" t="s">
        <v>47</v>
      </c>
      <c r="L584" s="4" t="s">
        <v>5685</v>
      </c>
      <c r="M584" s="4"/>
      <c r="N584" s="34" t="str">
        <f t="shared" si="9"/>
        <v>https://www.glassdoor.com/Reviews/Service-Corporation-International-Reviews-E594.htm</v>
      </c>
      <c r="O584" s="5" t="s">
        <v>5686</v>
      </c>
      <c r="P584" s="4" t="s">
        <v>5687</v>
      </c>
      <c r="Q584" s="4"/>
    </row>
    <row r="585" spans="1:17" ht="15.75" customHeight="1">
      <c r="A585" s="4" t="s">
        <v>5688</v>
      </c>
      <c r="B585" s="4" t="s">
        <v>5689</v>
      </c>
      <c r="C585" s="4"/>
      <c r="D585" s="4"/>
      <c r="E585" s="4" t="s">
        <v>5690</v>
      </c>
      <c r="F585" s="4" t="s">
        <v>5691</v>
      </c>
      <c r="G585" s="4" t="s">
        <v>4935</v>
      </c>
      <c r="H585" s="4" t="s">
        <v>96</v>
      </c>
      <c r="I585" s="4" t="s">
        <v>5692</v>
      </c>
      <c r="J585" s="4" t="s">
        <v>5693</v>
      </c>
      <c r="K585" s="4" t="s">
        <v>25</v>
      </c>
      <c r="L585" s="4" t="s">
        <v>5694</v>
      </c>
      <c r="M585" s="4"/>
      <c r="N585" s="34" t="str">
        <f t="shared" si="9"/>
        <v>https://www.glassdoor.com/Reviews/Lamar-Advertising-Reviews-E5998.htm</v>
      </c>
      <c r="O585" s="5" t="s">
        <v>5695</v>
      </c>
      <c r="P585" s="4" t="s">
        <v>5696</v>
      </c>
      <c r="Q585" s="4"/>
    </row>
    <row r="586" spans="1:17" ht="15.75" customHeight="1">
      <c r="A586" s="4" t="s">
        <v>5697</v>
      </c>
      <c r="B586" s="4" t="s">
        <v>5698</v>
      </c>
      <c r="C586" s="4"/>
      <c r="D586" s="4"/>
      <c r="E586" s="4" t="s">
        <v>5699</v>
      </c>
      <c r="F586" s="4" t="s">
        <v>5700</v>
      </c>
      <c r="G586" s="4" t="s">
        <v>4935</v>
      </c>
      <c r="H586" s="4" t="s">
        <v>22</v>
      </c>
      <c r="I586" s="4" t="s">
        <v>5701</v>
      </c>
      <c r="J586" s="4" t="s">
        <v>5702</v>
      </c>
      <c r="K586" s="4" t="s">
        <v>47</v>
      </c>
      <c r="L586" s="4" t="s">
        <v>5703</v>
      </c>
      <c r="M586" s="4" t="s">
        <v>5704</v>
      </c>
      <c r="N586" s="34" t="str">
        <f t="shared" si="9"/>
        <v>https://www.glassdoor.com/Reviews/Tyler-Technologies-Reviews-E682.htm</v>
      </c>
      <c r="O586" s="4" t="s">
        <v>5705</v>
      </c>
      <c r="P586" s="4" t="s">
        <v>5706</v>
      </c>
      <c r="Q586" s="4"/>
    </row>
    <row r="587" spans="1:17" ht="15.75" customHeight="1">
      <c r="A587" s="4" t="s">
        <v>5707</v>
      </c>
      <c r="B587" s="4" t="s">
        <v>5708</v>
      </c>
      <c r="C587" s="4"/>
      <c r="D587" s="4"/>
      <c r="E587" s="4" t="s">
        <v>5709</v>
      </c>
      <c r="F587" s="4" t="s">
        <v>5710</v>
      </c>
      <c r="G587" s="4" t="s">
        <v>4935</v>
      </c>
      <c r="H587" s="4" t="s">
        <v>22</v>
      </c>
      <c r="I587" s="4" t="s">
        <v>5711</v>
      </c>
      <c r="J587" s="4" t="s">
        <v>5712</v>
      </c>
      <c r="K587" s="4" t="s">
        <v>47</v>
      </c>
      <c r="L587" s="4" t="s">
        <v>5713</v>
      </c>
      <c r="M587" s="4"/>
      <c r="N587" s="34" t="str">
        <f t="shared" si="9"/>
        <v>https://www.glassdoor.com/Reviews/Ingram-Micro-Reviews-E5794.htm</v>
      </c>
      <c r="O587" s="5" t="s">
        <v>5714</v>
      </c>
      <c r="P587" s="4" t="s">
        <v>5715</v>
      </c>
      <c r="Q587" s="4"/>
    </row>
    <row r="588" spans="1:17" ht="15.75" customHeight="1">
      <c r="A588" s="4" t="s">
        <v>5716</v>
      </c>
      <c r="B588" s="4" t="s">
        <v>5717</v>
      </c>
      <c r="C588" s="4"/>
      <c r="D588" s="4"/>
      <c r="E588" s="4" t="s">
        <v>5718</v>
      </c>
      <c r="F588" s="4" t="s">
        <v>5719</v>
      </c>
      <c r="G588" s="4" t="s">
        <v>4935</v>
      </c>
      <c r="H588" s="4" t="s">
        <v>136</v>
      </c>
      <c r="I588" s="4" t="s">
        <v>5720</v>
      </c>
      <c r="J588" s="4" t="s">
        <v>5721</v>
      </c>
      <c r="K588" s="4" t="s">
        <v>25</v>
      </c>
      <c r="L588" s="4" t="s">
        <v>5722</v>
      </c>
      <c r="M588" s="4" t="s">
        <v>5723</v>
      </c>
      <c r="N588" s="34" t="str">
        <f t="shared" si="9"/>
        <v>https://www.glassdoor.com/Reviews/Hain-Celestial-Reviews-E4604.htm</v>
      </c>
      <c r="O588" s="4" t="s">
        <v>5724</v>
      </c>
      <c r="P588" s="4" t="s">
        <v>5725</v>
      </c>
      <c r="Q588" s="4"/>
    </row>
    <row r="589" spans="1:17" ht="15.75" customHeight="1">
      <c r="A589" s="4" t="s">
        <v>5726</v>
      </c>
      <c r="B589" s="4" t="s">
        <v>5727</v>
      </c>
      <c r="C589" s="4"/>
      <c r="D589" s="4"/>
      <c r="E589" s="4" t="s">
        <v>5728</v>
      </c>
      <c r="F589" s="4" t="s">
        <v>5729</v>
      </c>
      <c r="G589" s="4" t="s">
        <v>4935</v>
      </c>
      <c r="H589" s="4" t="s">
        <v>96</v>
      </c>
      <c r="I589" s="4" t="s">
        <v>5730</v>
      </c>
      <c r="J589" s="4" t="s">
        <v>5731</v>
      </c>
      <c r="K589" s="4" t="s">
        <v>25</v>
      </c>
      <c r="L589" s="4" t="s">
        <v>5732</v>
      </c>
      <c r="M589" s="4" t="s">
        <v>5733</v>
      </c>
      <c r="N589" s="34" t="str">
        <f t="shared" si="9"/>
        <v>https://www.glassdoor.com/Reviews/Cboe-Global-Markets-Reviews-E7355.htm</v>
      </c>
      <c r="O589" s="4" t="s">
        <v>5734</v>
      </c>
      <c r="P589" s="4" t="s">
        <v>5735</v>
      </c>
      <c r="Q589" s="4"/>
    </row>
    <row r="590" spans="1:17" ht="15.75" customHeight="1">
      <c r="A590" s="4" t="s">
        <v>5736</v>
      </c>
      <c r="B590" s="4" t="s">
        <v>5737</v>
      </c>
      <c r="C590" s="4"/>
      <c r="D590" s="4"/>
      <c r="E590" s="4" t="s">
        <v>5738</v>
      </c>
      <c r="F590" s="4"/>
      <c r="G590" s="4" t="s">
        <v>4935</v>
      </c>
      <c r="H590" s="4" t="s">
        <v>96</v>
      </c>
      <c r="I590" s="4" t="s">
        <v>5739</v>
      </c>
      <c r="J590" s="4" t="s">
        <v>5740</v>
      </c>
      <c r="K590" s="4" t="s">
        <v>47</v>
      </c>
      <c r="L590" s="4" t="s">
        <v>5741</v>
      </c>
      <c r="M590" s="4" t="s">
        <v>5742</v>
      </c>
      <c r="N590" s="34" t="str">
        <f t="shared" si="9"/>
        <v>https://www.glassdoor.com/Reviews/American-Financial-Group-Reviews-E519.htm</v>
      </c>
      <c r="O590" s="4" t="s">
        <v>5743</v>
      </c>
      <c r="P590" s="4" t="s">
        <v>5744</v>
      </c>
      <c r="Q590" s="4"/>
    </row>
    <row r="591" spans="1:17" ht="15.75" customHeight="1">
      <c r="A591" s="4" t="s">
        <v>5745</v>
      </c>
      <c r="B591" s="4" t="s">
        <v>5746</v>
      </c>
      <c r="C591" s="4"/>
      <c r="D591" s="4"/>
      <c r="E591" s="4" t="s">
        <v>5747</v>
      </c>
      <c r="F591" s="4"/>
      <c r="G591" s="4" t="s">
        <v>4935</v>
      </c>
      <c r="H591" s="4" t="s">
        <v>57</v>
      </c>
      <c r="I591" s="4" t="s">
        <v>5748</v>
      </c>
      <c r="J591" s="4" t="s">
        <v>5749</v>
      </c>
      <c r="K591" s="4" t="s">
        <v>25</v>
      </c>
      <c r="L591" s="4" t="s">
        <v>5750</v>
      </c>
      <c r="M591" s="4" t="s">
        <v>5751</v>
      </c>
      <c r="N591" s="34" t="str">
        <f t="shared" si="9"/>
        <v>https://www.glassdoor.com/Reviews/United-Therapeutics-Reviews-E9246.htm</v>
      </c>
      <c r="O591" s="4" t="s">
        <v>5752</v>
      </c>
      <c r="P591" s="4" t="s">
        <v>5753</v>
      </c>
      <c r="Q591" s="4"/>
    </row>
    <row r="592" spans="1:17" ht="15.75" customHeight="1">
      <c r="A592" s="4" t="s">
        <v>5754</v>
      </c>
      <c r="B592" s="4" t="s">
        <v>5755</v>
      </c>
      <c r="C592" s="4" t="s">
        <v>5756</v>
      </c>
      <c r="D592" s="4"/>
      <c r="E592" s="4"/>
      <c r="F592" s="4" t="s">
        <v>1086</v>
      </c>
      <c r="G592" s="4" t="s">
        <v>4935</v>
      </c>
      <c r="H592" s="4" t="s">
        <v>68</v>
      </c>
      <c r="I592" s="4" t="s">
        <v>5757</v>
      </c>
      <c r="J592" s="4" t="s">
        <v>5758</v>
      </c>
      <c r="K592" s="4" t="s">
        <v>25</v>
      </c>
      <c r="L592" s="4" t="s">
        <v>5759</v>
      </c>
      <c r="M592" s="4" t="s">
        <v>5760</v>
      </c>
      <c r="N592" s="34" t="str">
        <f t="shared" si="9"/>
        <v>https://www.glassdoor.com/Reviews/BE-Aerospace-Reviews-E727.htm</v>
      </c>
      <c r="O592" s="4" t="s">
        <v>5761</v>
      </c>
      <c r="P592" s="4" t="s">
        <v>5762</v>
      </c>
      <c r="Q592" s="4"/>
    </row>
    <row r="593" spans="1:17" ht="15.75" customHeight="1">
      <c r="A593" s="4" t="s">
        <v>5763</v>
      </c>
      <c r="B593" s="4" t="s">
        <v>5764</v>
      </c>
      <c r="C593" s="4" t="s">
        <v>5765</v>
      </c>
      <c r="D593" s="4"/>
      <c r="E593" s="4" t="s">
        <v>5766</v>
      </c>
      <c r="F593" s="4" t="s">
        <v>5767</v>
      </c>
      <c r="G593" s="4" t="s">
        <v>4935</v>
      </c>
      <c r="H593" s="4" t="s">
        <v>78</v>
      </c>
      <c r="I593" s="4" t="s">
        <v>5768</v>
      </c>
      <c r="J593" s="4" t="s">
        <v>5769</v>
      </c>
      <c r="K593" s="4" t="s">
        <v>47</v>
      </c>
      <c r="L593" s="4" t="s">
        <v>5770</v>
      </c>
      <c r="M593" s="4" t="s">
        <v>5771</v>
      </c>
      <c r="N593" s="34" t="str">
        <f t="shared" si="9"/>
        <v>https://www.glassdoor.com/Reviews/Polaris-Industries-Reviews-E5014077.htm</v>
      </c>
      <c r="O593" s="4" t="s">
        <v>5772</v>
      </c>
      <c r="P593" s="4" t="s">
        <v>5773</v>
      </c>
      <c r="Q593" s="4"/>
    </row>
    <row r="594" spans="1:17" ht="15.75" customHeight="1">
      <c r="A594" s="4" t="s">
        <v>5774</v>
      </c>
      <c r="B594" s="4" t="s">
        <v>5775</v>
      </c>
      <c r="C594" s="4"/>
      <c r="D594" s="4"/>
      <c r="E594" s="4" t="s">
        <v>5776</v>
      </c>
      <c r="F594" s="4" t="s">
        <v>5777</v>
      </c>
      <c r="G594" s="4" t="s">
        <v>4935</v>
      </c>
      <c r="H594" s="4" t="s">
        <v>68</v>
      </c>
      <c r="I594" s="4" t="s">
        <v>5778</v>
      </c>
      <c r="J594" s="4" t="s">
        <v>5779</v>
      </c>
      <c r="K594" s="4" t="s">
        <v>25</v>
      </c>
      <c r="L594" s="4" t="s">
        <v>5780</v>
      </c>
      <c r="M594" s="4"/>
      <c r="N594" s="34" t="str">
        <f t="shared" si="9"/>
        <v>https://www.glassdoor.com/Reviews/Copart-Reviews-E2621.htm</v>
      </c>
      <c r="O594" s="5" t="s">
        <v>5781</v>
      </c>
      <c r="P594" s="4" t="s">
        <v>5782</v>
      </c>
      <c r="Q594" s="4"/>
    </row>
    <row r="595" spans="1:17" ht="15.75" customHeight="1">
      <c r="A595" s="4" t="s">
        <v>5783</v>
      </c>
      <c r="B595" s="4" t="s">
        <v>5784</v>
      </c>
      <c r="C595" s="4"/>
      <c r="D595" s="4"/>
      <c r="E595" s="4" t="s">
        <v>5785</v>
      </c>
      <c r="F595" s="4" t="s">
        <v>5786</v>
      </c>
      <c r="G595" s="4" t="s">
        <v>4935</v>
      </c>
      <c r="H595" s="4" t="s">
        <v>68</v>
      </c>
      <c r="I595" s="4" t="s">
        <v>5787</v>
      </c>
      <c r="J595" s="4" t="s">
        <v>5788</v>
      </c>
      <c r="K595" s="4" t="s">
        <v>47</v>
      </c>
      <c r="L595" s="4" t="s">
        <v>5789</v>
      </c>
      <c r="M595" s="4" t="s">
        <v>5790</v>
      </c>
      <c r="N595" s="34" t="str">
        <f t="shared" si="9"/>
        <v>https://www.glassdoor.com/Reviews/AECOM-Reviews-E5632.htm</v>
      </c>
      <c r="O595" s="4" t="s">
        <v>5791</v>
      </c>
      <c r="P595" s="4" t="s">
        <v>5784</v>
      </c>
      <c r="Q595" s="4"/>
    </row>
    <row r="596" spans="1:17" ht="15.75" customHeight="1">
      <c r="A596" s="4" t="s">
        <v>5792</v>
      </c>
      <c r="B596" s="4" t="s">
        <v>5793</v>
      </c>
      <c r="C596" s="4"/>
      <c r="D596" s="4"/>
      <c r="E596" s="4" t="s">
        <v>5794</v>
      </c>
      <c r="F596" s="4" t="s">
        <v>5795</v>
      </c>
      <c r="G596" s="4" t="s">
        <v>4935</v>
      </c>
      <c r="H596" s="4" t="s">
        <v>78</v>
      </c>
      <c r="I596" s="4" t="s">
        <v>5796</v>
      </c>
      <c r="J596" s="4" t="s">
        <v>5797</v>
      </c>
      <c r="K596" s="4" t="s">
        <v>25</v>
      </c>
      <c r="L596" s="4" t="s">
        <v>5798</v>
      </c>
      <c r="M596" s="4"/>
      <c r="N596" s="34" t="str">
        <f t="shared" si="9"/>
        <v>https://www.glassdoor.com/Reviews/Panera-Bread-Reviews-E1493.htm</v>
      </c>
      <c r="O596" s="5" t="s">
        <v>5799</v>
      </c>
      <c r="P596" s="4" t="s">
        <v>5800</v>
      </c>
      <c r="Q596" s="4"/>
    </row>
    <row r="597" spans="1:17" ht="15.75" customHeight="1">
      <c r="A597" s="4" t="s">
        <v>5801</v>
      </c>
      <c r="B597" s="4" t="s">
        <v>5802</v>
      </c>
      <c r="C597" s="4"/>
      <c r="D597" s="4"/>
      <c r="E597" s="4" t="s">
        <v>5803</v>
      </c>
      <c r="F597" s="4" t="s">
        <v>5804</v>
      </c>
      <c r="G597" s="4" t="s">
        <v>4935</v>
      </c>
      <c r="H597" s="4" t="s">
        <v>22</v>
      </c>
      <c r="I597" s="4" t="s">
        <v>5805</v>
      </c>
      <c r="J597" s="4" t="s">
        <v>5806</v>
      </c>
      <c r="K597" s="4" t="s">
        <v>25</v>
      </c>
      <c r="L597" s="4" t="s">
        <v>5807</v>
      </c>
      <c r="M597" s="4" t="s">
        <v>5808</v>
      </c>
      <c r="N597" s="34" t="str">
        <f t="shared" si="9"/>
        <v>https://www.glassdoor.com/Reviews/Fortinet-Reviews-E23128.htm</v>
      </c>
      <c r="O597" s="4" t="s">
        <v>5809</v>
      </c>
      <c r="P597" s="4" t="s">
        <v>5810</v>
      </c>
      <c r="Q597" s="4"/>
    </row>
    <row r="598" spans="1:17" ht="15.75" customHeight="1">
      <c r="A598" s="4" t="s">
        <v>5811</v>
      </c>
      <c r="B598" s="4" t="s">
        <v>5812</v>
      </c>
      <c r="C598" s="4"/>
      <c r="D598" s="4"/>
      <c r="E598" s="4" t="s">
        <v>5813</v>
      </c>
      <c r="F598" s="4"/>
      <c r="G598" s="4" t="s">
        <v>4935</v>
      </c>
      <c r="H598" s="4" t="s">
        <v>136</v>
      </c>
      <c r="I598" s="4" t="s">
        <v>5814</v>
      </c>
      <c r="J598" s="4" t="s">
        <v>5815</v>
      </c>
      <c r="K598" s="4" t="s">
        <v>47</v>
      </c>
      <c r="L598" s="4" t="s">
        <v>5816</v>
      </c>
      <c r="M598" s="4" t="s">
        <v>5817</v>
      </c>
      <c r="N598" s="34" t="str">
        <f t="shared" si="9"/>
        <v>https://www.glassdoor.com/Reviews/Edgewell-Personal-Care-Reviews-E1028523.htm</v>
      </c>
      <c r="O598" s="4" t="s">
        <v>5818</v>
      </c>
      <c r="P598" s="4" t="s">
        <v>5819</v>
      </c>
      <c r="Q598" s="4"/>
    </row>
    <row r="599" spans="1:17" ht="15.75" customHeight="1">
      <c r="A599" s="4" t="s">
        <v>5820</v>
      </c>
      <c r="B599" s="4" t="s">
        <v>5821</v>
      </c>
      <c r="C599" s="4"/>
      <c r="D599" s="4"/>
      <c r="E599" s="4" t="s">
        <v>5822</v>
      </c>
      <c r="F599" s="4" t="s">
        <v>5823</v>
      </c>
      <c r="G599" s="4" t="s">
        <v>4935</v>
      </c>
      <c r="H599" s="4" t="s">
        <v>136</v>
      </c>
      <c r="I599" s="4" t="s">
        <v>5824</v>
      </c>
      <c r="J599" s="4" t="s">
        <v>5825</v>
      </c>
      <c r="K599" s="4" t="s">
        <v>47</v>
      </c>
      <c r="L599" s="4" t="s">
        <v>5826</v>
      </c>
      <c r="M599" s="4" t="s">
        <v>5827</v>
      </c>
      <c r="N599" s="34" t="str">
        <f t="shared" si="9"/>
        <v>https://www.glassdoor.com/Reviews/Post-Holdings-Reviews-E826249.htm</v>
      </c>
      <c r="O599" s="4" t="s">
        <v>5828</v>
      </c>
      <c r="P599" s="4" t="s">
        <v>5829</v>
      </c>
      <c r="Q599" s="4"/>
    </row>
    <row r="600" spans="1:17" ht="15.75" customHeight="1">
      <c r="A600" s="4" t="s">
        <v>5830</v>
      </c>
      <c r="B600" s="4" t="s">
        <v>5831</v>
      </c>
      <c r="C600" s="4"/>
      <c r="D600" s="4"/>
      <c r="E600" s="4" t="s">
        <v>5832</v>
      </c>
      <c r="F600" s="4" t="s">
        <v>5833</v>
      </c>
      <c r="G600" s="4" t="s">
        <v>4935</v>
      </c>
      <c r="H600" s="4" t="s">
        <v>22</v>
      </c>
      <c r="I600" s="4" t="s">
        <v>5834</v>
      </c>
      <c r="J600" s="4" t="s">
        <v>5835</v>
      </c>
      <c r="K600" s="4" t="s">
        <v>25</v>
      </c>
      <c r="L600" s="4" t="s">
        <v>5836</v>
      </c>
      <c r="M600" s="4" t="s">
        <v>5837</v>
      </c>
      <c r="N600" s="34" t="str">
        <f t="shared" si="9"/>
        <v>https://www.glassdoor.com/Reviews/Manhattan-Associates-Reviews-E7866.htm</v>
      </c>
      <c r="O600" s="4" t="s">
        <v>5838</v>
      </c>
      <c r="P600" s="4" t="s">
        <v>5839</v>
      </c>
      <c r="Q600" s="4"/>
    </row>
    <row r="601" spans="1:17" ht="15.75" customHeight="1">
      <c r="A601" s="4" t="s">
        <v>5840</v>
      </c>
      <c r="B601" s="4" t="s">
        <v>5841</v>
      </c>
      <c r="C601" s="4"/>
      <c r="D601" s="4"/>
      <c r="E601" s="4" t="s">
        <v>5842</v>
      </c>
      <c r="F601" s="4" t="s">
        <v>5843</v>
      </c>
      <c r="G601" s="4" t="s">
        <v>4935</v>
      </c>
      <c r="H601" s="4" t="s">
        <v>720</v>
      </c>
      <c r="I601" s="4" t="s">
        <v>5844</v>
      </c>
      <c r="J601" s="4" t="s">
        <v>5845</v>
      </c>
      <c r="K601" s="4" t="s">
        <v>47</v>
      </c>
      <c r="L601" s="4" t="s">
        <v>5846</v>
      </c>
      <c r="M601" s="4" t="s">
        <v>5847</v>
      </c>
      <c r="N601" s="34" t="str">
        <f t="shared" si="9"/>
        <v>https://www.glassdoor.com/Reviews/Aptar-Reviews-E2310.htm</v>
      </c>
      <c r="O601" s="4" t="s">
        <v>5848</v>
      </c>
      <c r="P601" s="4" t="s">
        <v>5849</v>
      </c>
      <c r="Q601" s="4"/>
    </row>
    <row r="602" spans="1:17" ht="15.75" customHeight="1">
      <c r="A602" s="4" t="s">
        <v>5850</v>
      </c>
      <c r="B602" s="4" t="s">
        <v>5851</v>
      </c>
      <c r="C602" s="4"/>
      <c r="D602" s="4"/>
      <c r="E602" s="4" t="s">
        <v>5852</v>
      </c>
      <c r="F602" s="4" t="s">
        <v>5853</v>
      </c>
      <c r="G602" s="4" t="s">
        <v>4935</v>
      </c>
      <c r="H602" s="4" t="s">
        <v>720</v>
      </c>
      <c r="I602" s="4" t="s">
        <v>5854</v>
      </c>
      <c r="J602" s="4" t="s">
        <v>5855</v>
      </c>
      <c r="K602" s="4" t="s">
        <v>47</v>
      </c>
      <c r="L602" s="4" t="s">
        <v>5856</v>
      </c>
      <c r="M602" s="4" t="s">
        <v>5857</v>
      </c>
      <c r="N602" s="34" t="str">
        <f t="shared" si="9"/>
        <v>https://www.glassdoor.com/Reviews/Sonoco-Products-Reviews-E1890.htm</v>
      </c>
      <c r="O602" s="4" t="s">
        <v>5858</v>
      </c>
      <c r="P602" s="4" t="s">
        <v>5859</v>
      </c>
      <c r="Q602" s="4"/>
    </row>
    <row r="603" spans="1:17" ht="15.75" customHeight="1">
      <c r="A603" s="4" t="s">
        <v>5860</v>
      </c>
      <c r="B603" s="4" t="s">
        <v>5861</v>
      </c>
      <c r="C603" s="4"/>
      <c r="D603" s="4"/>
      <c r="E603" s="4" t="s">
        <v>5862</v>
      </c>
      <c r="F603" s="4" t="s">
        <v>5863</v>
      </c>
      <c r="G603" s="4" t="s">
        <v>4935</v>
      </c>
      <c r="H603" s="4" t="s">
        <v>68</v>
      </c>
      <c r="I603" s="4" t="s">
        <v>5864</v>
      </c>
      <c r="J603" s="4" t="s">
        <v>5865</v>
      </c>
      <c r="K603" s="4" t="s">
        <v>47</v>
      </c>
      <c r="L603" s="4" t="s">
        <v>5866</v>
      </c>
      <c r="M603" s="4" t="s">
        <v>5867</v>
      </c>
      <c r="N603" s="34" t="str">
        <f t="shared" si="9"/>
        <v>https://www.glassdoor.com/Reviews/The-Toro-Company-Reviews-E670.htm</v>
      </c>
      <c r="O603" s="4" t="s">
        <v>5868</v>
      </c>
      <c r="P603" s="4" t="s">
        <v>5869</v>
      </c>
      <c r="Q603" s="4"/>
    </row>
    <row r="604" spans="1:17" ht="15.75" customHeight="1">
      <c r="A604" s="4" t="s">
        <v>5870</v>
      </c>
      <c r="B604" s="4" t="s">
        <v>5871</v>
      </c>
      <c r="C604" s="4"/>
      <c r="D604" s="4"/>
      <c r="E604" s="4" t="s">
        <v>5872</v>
      </c>
      <c r="F604" s="4" t="s">
        <v>5873</v>
      </c>
      <c r="G604" s="4" t="s">
        <v>4935</v>
      </c>
      <c r="H604" s="4" t="s">
        <v>720</v>
      </c>
      <c r="I604" s="4" t="s">
        <v>5874</v>
      </c>
      <c r="J604" s="4" t="s">
        <v>5875</v>
      </c>
      <c r="K604" s="4" t="s">
        <v>47</v>
      </c>
      <c r="L604" s="4" t="s">
        <v>5876</v>
      </c>
      <c r="M604" s="4" t="s">
        <v>5877</v>
      </c>
      <c r="N604" s="34" t="str">
        <f t="shared" si="9"/>
        <v>https://www.glassdoor.com/Reviews/Bemis-Associates-Reviews-E338666.htm</v>
      </c>
      <c r="O604" s="4" t="s">
        <v>5878</v>
      </c>
      <c r="P604" s="4" t="s">
        <v>5879</v>
      </c>
      <c r="Q604" s="4"/>
    </row>
    <row r="605" spans="1:17" ht="15.75" customHeight="1">
      <c r="A605" s="4" t="s">
        <v>5880</v>
      </c>
      <c r="B605" s="4" t="s">
        <v>5881</v>
      </c>
      <c r="C605" s="4"/>
      <c r="D605" s="4"/>
      <c r="E605" s="4" t="s">
        <v>5882</v>
      </c>
      <c r="F605" s="4" t="s">
        <v>5883</v>
      </c>
      <c r="G605" s="4" t="s">
        <v>4935</v>
      </c>
      <c r="H605" s="4" t="s">
        <v>791</v>
      </c>
      <c r="I605" s="4" t="s">
        <v>5884</v>
      </c>
      <c r="J605" s="4" t="s">
        <v>5885</v>
      </c>
      <c r="K605" s="4" t="s">
        <v>47</v>
      </c>
      <c r="L605" s="4" t="s">
        <v>5886</v>
      </c>
      <c r="M605" s="4" t="s">
        <v>5887</v>
      </c>
      <c r="N605" s="34" t="str">
        <f t="shared" si="9"/>
        <v>https://www.glassdoor.com/Reviews/National-Fuel-Gas-Reviews-E465.htm</v>
      </c>
      <c r="O605" s="4" t="s">
        <v>5888</v>
      </c>
      <c r="P605" s="4" t="s">
        <v>5889</v>
      </c>
      <c r="Q605" s="4"/>
    </row>
    <row r="606" spans="1:17" ht="15.75" customHeight="1">
      <c r="A606" s="4" t="s">
        <v>5890</v>
      </c>
      <c r="B606" s="4" t="s">
        <v>5891</v>
      </c>
      <c r="C606" s="4"/>
      <c r="D606" s="4"/>
      <c r="E606" s="4" t="s">
        <v>5892</v>
      </c>
      <c r="F606" s="4" t="s">
        <v>5893</v>
      </c>
      <c r="G606" s="4" t="s">
        <v>4935</v>
      </c>
      <c r="H606" s="4" t="s">
        <v>96</v>
      </c>
      <c r="I606" s="4" t="s">
        <v>5894</v>
      </c>
      <c r="J606" s="4" t="s">
        <v>5895</v>
      </c>
      <c r="K606" s="4" t="s">
        <v>47</v>
      </c>
      <c r="L606" s="4" t="s">
        <v>5896</v>
      </c>
      <c r="M606" s="4" t="s">
        <v>5897</v>
      </c>
      <c r="N606" s="34" t="str">
        <f t="shared" si="9"/>
        <v>https://www.glassdoor.com/Reviews/Douglas-Emmett-Reviews-E41554.htm</v>
      </c>
      <c r="O606" s="4" t="s">
        <v>5898</v>
      </c>
      <c r="P606" s="4" t="s">
        <v>5899</v>
      </c>
      <c r="Q606" s="4"/>
    </row>
    <row r="607" spans="1:17" ht="15.75" customHeight="1">
      <c r="A607" s="4" t="s">
        <v>5900</v>
      </c>
      <c r="B607" s="4" t="s">
        <v>5901</v>
      </c>
      <c r="C607" s="4"/>
      <c r="D607" s="4"/>
      <c r="E607" s="4" t="s">
        <v>5902</v>
      </c>
      <c r="F607" s="4" t="s">
        <v>5903</v>
      </c>
      <c r="G607" s="4" t="s">
        <v>4935</v>
      </c>
      <c r="H607" s="4" t="s">
        <v>96</v>
      </c>
      <c r="I607" s="4" t="s">
        <v>5904</v>
      </c>
      <c r="J607" s="4" t="s">
        <v>5905</v>
      </c>
      <c r="K607" s="4" t="s">
        <v>47</v>
      </c>
      <c r="L607" s="4" t="s">
        <v>5906</v>
      </c>
      <c r="M607" s="4" t="s">
        <v>5907</v>
      </c>
      <c r="N607" s="34" t="str">
        <f t="shared" si="9"/>
        <v>https://www.glassdoor.com/Reviews/Highwoods-Properties-Reviews-E2674.htm</v>
      </c>
      <c r="O607" s="4" t="s">
        <v>5908</v>
      </c>
      <c r="P607" s="4" t="s">
        <v>5909</v>
      </c>
      <c r="Q607" s="4"/>
    </row>
    <row r="608" spans="1:17" ht="15.75" customHeight="1">
      <c r="A608" s="4" t="s">
        <v>5910</v>
      </c>
      <c r="B608" s="4" t="s">
        <v>5911</v>
      </c>
      <c r="C608" s="4"/>
      <c r="D608" s="4"/>
      <c r="E608" s="4" t="s">
        <v>5912</v>
      </c>
      <c r="F608" s="4"/>
      <c r="G608" s="4" t="s">
        <v>4935</v>
      </c>
      <c r="H608" s="4" t="s">
        <v>44</v>
      </c>
      <c r="I608" s="4" t="s">
        <v>5913</v>
      </c>
      <c r="J608" s="4" t="s">
        <v>5914</v>
      </c>
      <c r="K608" s="4" t="s">
        <v>47</v>
      </c>
      <c r="L608" s="4" t="s">
        <v>5915</v>
      </c>
      <c r="M608" s="4" t="s">
        <v>5916</v>
      </c>
      <c r="N608" s="34" t="str">
        <f t="shared" si="9"/>
        <v>https://www.glassdoor.com/Reviews/HollyFrontier-Corporation-Reviews-E420685.htm</v>
      </c>
      <c r="O608" s="4" t="s">
        <v>5917</v>
      </c>
      <c r="P608" s="4" t="s">
        <v>5918</v>
      </c>
      <c r="Q608" s="4"/>
    </row>
    <row r="609" spans="1:17" ht="15.75" customHeight="1">
      <c r="A609" s="4" t="s">
        <v>5919</v>
      </c>
      <c r="B609" s="4" t="s">
        <v>5920</v>
      </c>
      <c r="C609" s="4"/>
      <c r="D609" s="4"/>
      <c r="E609" s="4" t="s">
        <v>5921</v>
      </c>
      <c r="F609" s="4" t="s">
        <v>5922</v>
      </c>
      <c r="G609" s="4" t="s">
        <v>4935</v>
      </c>
      <c r="H609" s="4" t="s">
        <v>96</v>
      </c>
      <c r="I609" s="4" t="s">
        <v>5923</v>
      </c>
      <c r="J609" s="4" t="s">
        <v>5924</v>
      </c>
      <c r="K609" s="4" t="s">
        <v>47</v>
      </c>
      <c r="L609" s="4" t="s">
        <v>5925</v>
      </c>
      <c r="M609" s="4" t="s">
        <v>5926</v>
      </c>
      <c r="N609" s="34" t="str">
        <f t="shared" si="9"/>
        <v>https://www.glassdoor.com/Reviews/RenaissanceRe-Reviews-E4444.htm</v>
      </c>
      <c r="O609" s="4" t="s">
        <v>5927</v>
      </c>
      <c r="P609" s="4" t="s">
        <v>5928</v>
      </c>
      <c r="Q609" s="4"/>
    </row>
    <row r="610" spans="1:17" ht="15.75" customHeight="1">
      <c r="A610" s="4" t="s">
        <v>5929</v>
      </c>
      <c r="B610" s="4" t="s">
        <v>5930</v>
      </c>
      <c r="C610" s="4"/>
      <c r="D610" s="4"/>
      <c r="E610" s="4" t="s">
        <v>5931</v>
      </c>
      <c r="F610" s="4" t="s">
        <v>5932</v>
      </c>
      <c r="G610" s="4" t="s">
        <v>4935</v>
      </c>
      <c r="H610" s="4" t="s">
        <v>44</v>
      </c>
      <c r="I610" s="4" t="s">
        <v>5933</v>
      </c>
      <c r="J610" s="4" t="s">
        <v>5934</v>
      </c>
      <c r="K610" s="4" t="s">
        <v>47</v>
      </c>
      <c r="L610" s="4" t="s">
        <v>5935</v>
      </c>
      <c r="M610" s="4" t="s">
        <v>5936</v>
      </c>
      <c r="N610" s="34" t="str">
        <f t="shared" si="9"/>
        <v>https://www.glassdoor.com/Reviews/Coastal-Energen-Reviews-E1013889.htm</v>
      </c>
      <c r="O610" s="4" t="s">
        <v>5937</v>
      </c>
      <c r="P610" s="4" t="s">
        <v>5938</v>
      </c>
      <c r="Q610" s="4"/>
    </row>
    <row r="611" spans="1:17" ht="15.75" customHeight="1">
      <c r="A611" s="4" t="s">
        <v>5939</v>
      </c>
      <c r="B611" s="4" t="s">
        <v>5940</v>
      </c>
      <c r="C611" s="4"/>
      <c r="D611" s="4"/>
      <c r="E611" s="4" t="s">
        <v>5941</v>
      </c>
      <c r="F611" s="4" t="s">
        <v>5942</v>
      </c>
      <c r="G611" s="4" t="s">
        <v>4935</v>
      </c>
      <c r="H611" s="4" t="s">
        <v>96</v>
      </c>
      <c r="I611" s="4" t="s">
        <v>5943</v>
      </c>
      <c r="J611" s="4" t="s">
        <v>5944</v>
      </c>
      <c r="K611" s="4" t="s">
        <v>47</v>
      </c>
      <c r="L611" s="4" t="s">
        <v>5945</v>
      </c>
      <c r="M611" s="4"/>
      <c r="N611" s="34" t="str">
        <f t="shared" si="9"/>
        <v>https://www.glassdoor.com/Reviews/Entertainment-Properties-Reviews-E7477.htm</v>
      </c>
      <c r="O611" s="30" t="s">
        <v>5946</v>
      </c>
      <c r="P611" s="4" t="s">
        <v>5947</v>
      </c>
      <c r="Q611" s="4"/>
    </row>
    <row r="612" spans="1:17" ht="15.75" customHeight="1">
      <c r="A612" s="4" t="s">
        <v>5948</v>
      </c>
      <c r="B612" s="4" t="s">
        <v>5949</v>
      </c>
      <c r="C612" s="4"/>
      <c r="D612" s="4"/>
      <c r="E612" s="4" t="s">
        <v>5950</v>
      </c>
      <c r="F612" s="4" t="s">
        <v>5951</v>
      </c>
      <c r="G612" s="4" t="s">
        <v>4935</v>
      </c>
      <c r="H612" s="4" t="s">
        <v>78</v>
      </c>
      <c r="I612" s="4" t="s">
        <v>5952</v>
      </c>
      <c r="J612" s="4" t="s">
        <v>5953</v>
      </c>
      <c r="K612" s="4" t="s">
        <v>25</v>
      </c>
      <c r="L612" s="4" t="s">
        <v>5954</v>
      </c>
      <c r="M612" s="4" t="s">
        <v>5955</v>
      </c>
      <c r="N612" s="34" t="str">
        <f t="shared" si="9"/>
        <v>https://www.glassdoor.com/Reviews/Gentex-Corporation-Reviews-E1446.htm</v>
      </c>
      <c r="O612" s="4" t="s">
        <v>5956</v>
      </c>
      <c r="P612" s="4" t="s">
        <v>5957</v>
      </c>
      <c r="Q612" s="4"/>
    </row>
    <row r="613" spans="1:17" ht="15.75" customHeight="1">
      <c r="A613" s="4" t="s">
        <v>5958</v>
      </c>
      <c r="B613" s="4" t="s">
        <v>5959</v>
      </c>
      <c r="C613" s="4"/>
      <c r="D613" s="4"/>
      <c r="E613" s="4" t="s">
        <v>5960</v>
      </c>
      <c r="F613" s="4" t="s">
        <v>5961</v>
      </c>
      <c r="G613" s="4" t="s">
        <v>4935</v>
      </c>
      <c r="H613" s="4" t="s">
        <v>96</v>
      </c>
      <c r="I613" s="4" t="s">
        <v>5962</v>
      </c>
      <c r="J613" s="4" t="s">
        <v>5963</v>
      </c>
      <c r="K613" s="4" t="s">
        <v>25</v>
      </c>
      <c r="L613" s="4" t="s">
        <v>5964</v>
      </c>
      <c r="M613" s="4" t="s">
        <v>5965</v>
      </c>
      <c r="N613" s="34" t="str">
        <f t="shared" si="9"/>
        <v>https://www.glassdoor.com/Reviews/PacWest-Bancorp-Reviews-E12508.htm</v>
      </c>
      <c r="O613" s="4" t="s">
        <v>5966</v>
      </c>
      <c r="P613" s="4" t="s">
        <v>5967</v>
      </c>
      <c r="Q613" s="4"/>
    </row>
    <row r="614" spans="1:17" ht="15.75" customHeight="1">
      <c r="A614" s="4" t="s">
        <v>5968</v>
      </c>
      <c r="B614" s="4" t="s">
        <v>5969</v>
      </c>
      <c r="C614" s="4" t="s">
        <v>5970</v>
      </c>
      <c r="D614" s="4"/>
      <c r="E614" s="4" t="s">
        <v>5971</v>
      </c>
      <c r="F614" s="4" t="s">
        <v>5972</v>
      </c>
      <c r="G614" s="4" t="s">
        <v>4935</v>
      </c>
      <c r="H614" s="4" t="s">
        <v>96</v>
      </c>
      <c r="I614" s="4" t="s">
        <v>5973</v>
      </c>
      <c r="J614" s="4" t="s">
        <v>5974</v>
      </c>
      <c r="K614" s="4" t="s">
        <v>47</v>
      </c>
      <c r="L614" s="4" t="s">
        <v>5975</v>
      </c>
      <c r="M614" s="4" t="s">
        <v>5976</v>
      </c>
      <c r="N614" s="34" t="str">
        <f t="shared" si="9"/>
        <v>https://www.glassdoor.com/Reviews/Life-Storage-Reviews-E423224.htm</v>
      </c>
      <c r="O614" s="4" t="s">
        <v>5977</v>
      </c>
      <c r="P614" s="4" t="s">
        <v>5978</v>
      </c>
      <c r="Q614" s="4"/>
    </row>
    <row r="615" spans="1:17" ht="15.75" customHeight="1">
      <c r="A615" s="4" t="s">
        <v>5979</v>
      </c>
      <c r="B615" s="4" t="s">
        <v>5980</v>
      </c>
      <c r="C615" s="4"/>
      <c r="D615" s="4"/>
      <c r="E615" s="4" t="s">
        <v>5981</v>
      </c>
      <c r="F615" s="4" t="s">
        <v>5982</v>
      </c>
      <c r="G615" s="4" t="s">
        <v>4935</v>
      </c>
      <c r="H615" s="4" t="s">
        <v>136</v>
      </c>
      <c r="I615" s="4" t="s">
        <v>5983</v>
      </c>
      <c r="J615" s="4" t="s">
        <v>5984</v>
      </c>
      <c r="K615" s="4" t="s">
        <v>25</v>
      </c>
      <c r="L615" s="4" t="s">
        <v>5985</v>
      </c>
      <c r="M615" s="4" t="s">
        <v>5986</v>
      </c>
      <c r="N615" s="34" t="str">
        <f t="shared" si="9"/>
        <v>https://www.glassdoor.com/Reviews/Casey-s-Reviews-E1232.htm</v>
      </c>
      <c r="O615" s="4" t="s">
        <v>5987</v>
      </c>
      <c r="P615" s="4" t="s">
        <v>5988</v>
      </c>
      <c r="Q615" s="4"/>
    </row>
    <row r="616" spans="1:17" ht="15.75" customHeight="1">
      <c r="A616" s="4" t="s">
        <v>5989</v>
      </c>
      <c r="B616" s="4" t="s">
        <v>5990</v>
      </c>
      <c r="C616" s="4"/>
      <c r="D616" s="4"/>
      <c r="E616" s="4" t="s">
        <v>5991</v>
      </c>
      <c r="F616" s="4" t="s">
        <v>5992</v>
      </c>
      <c r="G616" s="4" t="s">
        <v>4935</v>
      </c>
      <c r="H616" s="4" t="s">
        <v>68</v>
      </c>
      <c r="I616" s="4" t="s">
        <v>5993</v>
      </c>
      <c r="J616" s="4" t="s">
        <v>5994</v>
      </c>
      <c r="K616" s="4" t="s">
        <v>25</v>
      </c>
      <c r="L616" s="4" t="s">
        <v>5995</v>
      </c>
      <c r="M616" s="4" t="s">
        <v>5996</v>
      </c>
      <c r="N616" s="34" t="str">
        <f t="shared" si="9"/>
        <v>https://www.glassdoor.com/Reviews/Nordson-Reviews-E1703.htm</v>
      </c>
      <c r="O616" s="4" t="s">
        <v>5997</v>
      </c>
      <c r="P616" s="4" t="s">
        <v>5998</v>
      </c>
      <c r="Q616" s="4"/>
    </row>
    <row r="617" spans="1:17" ht="15.75" customHeight="1">
      <c r="A617" s="4" t="s">
        <v>5999</v>
      </c>
      <c r="B617" s="4" t="s">
        <v>6000</v>
      </c>
      <c r="C617" s="4"/>
      <c r="D617" s="4"/>
      <c r="E617" s="4" t="s">
        <v>6001</v>
      </c>
      <c r="F617" s="4" t="s">
        <v>6002</v>
      </c>
      <c r="G617" s="4" t="s">
        <v>4935</v>
      </c>
      <c r="H617" s="4" t="s">
        <v>96</v>
      </c>
      <c r="I617" s="4" t="s">
        <v>6003</v>
      </c>
      <c r="J617" s="4" t="s">
        <v>6004</v>
      </c>
      <c r="K617" s="4" t="s">
        <v>47</v>
      </c>
      <c r="L617" s="4" t="s">
        <v>6005</v>
      </c>
      <c r="M617" s="4" t="s">
        <v>6006</v>
      </c>
      <c r="N617" s="34" t="str">
        <f t="shared" si="9"/>
        <v>https://www.glassdoor.com/Reviews/Old-Republic-International-Reviews-E25946.htm</v>
      </c>
      <c r="O617" s="4" t="s">
        <v>6007</v>
      </c>
      <c r="P617" s="4" t="s">
        <v>6008</v>
      </c>
      <c r="Q617" s="4"/>
    </row>
    <row r="618" spans="1:17" ht="15.75" customHeight="1">
      <c r="A618" s="4" t="s">
        <v>6009</v>
      </c>
      <c r="B618" s="4" t="s">
        <v>6010</v>
      </c>
      <c r="C618" s="4"/>
      <c r="D618" s="4"/>
      <c r="E618" s="4"/>
      <c r="F618" s="4"/>
      <c r="G618" s="4" t="s">
        <v>4935</v>
      </c>
      <c r="H618" s="4" t="s">
        <v>791</v>
      </c>
      <c r="I618" s="4" t="s">
        <v>6011</v>
      </c>
      <c r="J618" s="4" t="s">
        <v>6012</v>
      </c>
      <c r="K618" s="4" t="s">
        <v>47</v>
      </c>
      <c r="L618" s="4" t="s">
        <v>6013</v>
      </c>
      <c r="M618" s="4" t="s">
        <v>6014</v>
      </c>
      <c r="N618" s="34" t="str">
        <f t="shared" si="9"/>
        <v>https://www.glassdoor.com/Reviews/Great-Plains-SPCA-Reviews-E795441.htm</v>
      </c>
      <c r="O618" s="4" t="s">
        <v>6015</v>
      </c>
      <c r="P618" s="4" t="s">
        <v>6016</v>
      </c>
      <c r="Q618" s="4"/>
    </row>
    <row r="619" spans="1:17" ht="15.75" customHeight="1">
      <c r="A619" s="4" t="s">
        <v>6017</v>
      </c>
      <c r="B619" s="4" t="s">
        <v>6018</v>
      </c>
      <c r="C619" s="4"/>
      <c r="D619" s="4"/>
      <c r="E619" s="4" t="s">
        <v>6019</v>
      </c>
      <c r="F619" s="4" t="s">
        <v>6020</v>
      </c>
      <c r="G619" s="4" t="s">
        <v>4935</v>
      </c>
      <c r="H619" s="4" t="s">
        <v>791</v>
      </c>
      <c r="I619" s="4" t="s">
        <v>6021</v>
      </c>
      <c r="J619" s="4" t="s">
        <v>6022</v>
      </c>
      <c r="K619" s="4" t="s">
        <v>47</v>
      </c>
      <c r="L619" s="4" t="s">
        <v>6023</v>
      </c>
      <c r="M619" s="4" t="s">
        <v>6024</v>
      </c>
      <c r="N619" s="34" t="str">
        <f t="shared" si="9"/>
        <v>https://www.glassdoor.com/Reviews/MDU-Resources-Reviews-E419.htm</v>
      </c>
      <c r="O619" s="4" t="s">
        <v>6025</v>
      </c>
      <c r="P619" s="4" t="s">
        <v>6026</v>
      </c>
      <c r="Q619" s="4"/>
    </row>
    <row r="620" spans="1:17" ht="15.75" customHeight="1">
      <c r="A620" s="4" t="s">
        <v>6027</v>
      </c>
      <c r="B620" s="4" t="s">
        <v>6028</v>
      </c>
      <c r="C620" s="4"/>
      <c r="D620" s="4"/>
      <c r="E620" s="4" t="s">
        <v>6029</v>
      </c>
      <c r="F620" s="4" t="s">
        <v>6030</v>
      </c>
      <c r="G620" s="4" t="s">
        <v>4935</v>
      </c>
      <c r="H620" s="4" t="s">
        <v>78</v>
      </c>
      <c r="I620" s="4" t="s">
        <v>6031</v>
      </c>
      <c r="J620" s="4" t="s">
        <v>6032</v>
      </c>
      <c r="K620" s="4" t="s">
        <v>47</v>
      </c>
      <c r="L620" s="4" t="s">
        <v>6033</v>
      </c>
      <c r="M620" s="4" t="s">
        <v>6034</v>
      </c>
      <c r="N620" s="34" t="str">
        <f t="shared" si="9"/>
        <v>https://www.glassdoor.com/Reviews/Toll-Brothers-Reviews-E667.htm</v>
      </c>
      <c r="O620" s="4" t="s">
        <v>6035</v>
      </c>
      <c r="P620" s="4" t="s">
        <v>6036</v>
      </c>
      <c r="Q620" s="4"/>
    </row>
    <row r="621" spans="1:17" ht="15.75" customHeight="1">
      <c r="A621" s="4" t="s">
        <v>6037</v>
      </c>
      <c r="B621" s="4" t="s">
        <v>6038</v>
      </c>
      <c r="C621" s="4" t="s">
        <v>6039</v>
      </c>
      <c r="D621" s="4"/>
      <c r="E621" s="4"/>
      <c r="F621" s="4" t="s">
        <v>6040</v>
      </c>
      <c r="G621" s="4" t="s">
        <v>4935</v>
      </c>
      <c r="H621" s="4" t="s">
        <v>57</v>
      </c>
      <c r="I621" s="4" t="s">
        <v>6041</v>
      </c>
      <c r="J621" s="4" t="s">
        <v>6042</v>
      </c>
      <c r="K621" s="4" t="s">
        <v>47</v>
      </c>
      <c r="L621" s="4" t="s">
        <v>6043</v>
      </c>
      <c r="M621" s="4" t="s">
        <v>6044</v>
      </c>
      <c r="N621" s="34" t="str">
        <f t="shared" si="9"/>
        <v>https://www.glassdoor.com/Reviews/WellCare-Reviews-E34976.htm</v>
      </c>
      <c r="O621" s="4" t="s">
        <v>6045</v>
      </c>
      <c r="P621" s="4" t="s">
        <v>6046</v>
      </c>
      <c r="Q621" s="4"/>
    </row>
    <row r="622" spans="1:17" ht="15.75" customHeight="1">
      <c r="A622" s="4" t="s">
        <v>6047</v>
      </c>
      <c r="B622" s="4" t="s">
        <v>6048</v>
      </c>
      <c r="C622" s="4"/>
      <c r="D622" s="4"/>
      <c r="E622" s="4" t="s">
        <v>6049</v>
      </c>
      <c r="F622" s="4" t="s">
        <v>6050</v>
      </c>
      <c r="G622" s="4" t="s">
        <v>4935</v>
      </c>
      <c r="H622" s="4" t="s">
        <v>68</v>
      </c>
      <c r="I622" s="4" t="s">
        <v>6051</v>
      </c>
      <c r="J622" s="4" t="s">
        <v>6052</v>
      </c>
      <c r="K622" s="4" t="s">
        <v>47</v>
      </c>
      <c r="L622" s="4" t="s">
        <v>6053</v>
      </c>
      <c r="M622" s="4" t="s">
        <v>6054</v>
      </c>
      <c r="N622" s="34" t="str">
        <f t="shared" si="9"/>
        <v>https://www.glassdoor.com/Reviews/Graco-Reviews-E294.htm</v>
      </c>
      <c r="O622" s="4" t="s">
        <v>6055</v>
      </c>
      <c r="P622" s="4" t="s">
        <v>6056</v>
      </c>
      <c r="Q622" s="4"/>
    </row>
    <row r="623" spans="1:17" ht="15.75" customHeight="1">
      <c r="A623" s="4" t="s">
        <v>6057</v>
      </c>
      <c r="B623" s="4" t="s">
        <v>6058</v>
      </c>
      <c r="C623" s="4" t="s">
        <v>6059</v>
      </c>
      <c r="D623" s="4"/>
      <c r="E623" s="4" t="s">
        <v>6060</v>
      </c>
      <c r="F623" s="4"/>
      <c r="G623" s="4" t="s">
        <v>4935</v>
      </c>
      <c r="H623" s="4" t="s">
        <v>96</v>
      </c>
      <c r="I623" s="4" t="s">
        <v>6061</v>
      </c>
      <c r="J623" s="4" t="s">
        <v>6062</v>
      </c>
      <c r="K623" s="4" t="s">
        <v>47</v>
      </c>
      <c r="L623" s="4" t="s">
        <v>6063</v>
      </c>
      <c r="M623" s="4" t="s">
        <v>6064</v>
      </c>
      <c r="N623" s="34" t="str">
        <f t="shared" si="9"/>
        <v>https://www.glassdoor.com/Reviews/Senior-Housing-Properties-Reviews-E9006.htm</v>
      </c>
      <c r="O623" s="4" t="s">
        <v>6065</v>
      </c>
      <c r="P623" s="4" t="s">
        <v>6066</v>
      </c>
      <c r="Q623" s="4"/>
    </row>
    <row r="624" spans="1:17" ht="15.75" customHeight="1">
      <c r="A624" s="4" t="s">
        <v>6067</v>
      </c>
      <c r="B624" s="4" t="s">
        <v>6068</v>
      </c>
      <c r="C624" s="4" t="s">
        <v>6069</v>
      </c>
      <c r="D624" s="4"/>
      <c r="E624" s="4"/>
      <c r="F624" s="4" t="s">
        <v>3208</v>
      </c>
      <c r="G624" s="4" t="s">
        <v>4935</v>
      </c>
      <c r="H624" s="4" t="s">
        <v>96</v>
      </c>
      <c r="I624" s="4" t="s">
        <v>6070</v>
      </c>
      <c r="J624" s="4" t="s">
        <v>6071</v>
      </c>
      <c r="K624" s="4" t="s">
        <v>47</v>
      </c>
      <c r="L624" s="4" t="s">
        <v>6072</v>
      </c>
      <c r="M624" s="4"/>
      <c r="N624" s="34" t="str">
        <f t="shared" si="9"/>
        <v>https://www.glassdoor.com/Reviews/Weingarten-Realty-Reviews-E723.htm</v>
      </c>
      <c r="O624" s="5" t="s">
        <v>6073</v>
      </c>
      <c r="P624" s="4" t="s">
        <v>6074</v>
      </c>
      <c r="Q624" s="4"/>
    </row>
    <row r="625" spans="1:17" ht="15.75" customHeight="1">
      <c r="A625" s="4" t="s">
        <v>6075</v>
      </c>
      <c r="B625" s="4" t="s">
        <v>6076</v>
      </c>
      <c r="C625" s="4"/>
      <c r="D625" s="4"/>
      <c r="E625" s="4" t="s">
        <v>6077</v>
      </c>
      <c r="F625" s="4"/>
      <c r="G625" s="4" t="s">
        <v>4935</v>
      </c>
      <c r="H625" s="4" t="s">
        <v>68</v>
      </c>
      <c r="I625" s="4" t="s">
        <v>6078</v>
      </c>
      <c r="J625" s="4" t="s">
        <v>6079</v>
      </c>
      <c r="K625" s="4" t="s">
        <v>47</v>
      </c>
      <c r="L625" s="4" t="s">
        <v>6080</v>
      </c>
      <c r="M625" s="4" t="s">
        <v>6081</v>
      </c>
      <c r="N625" s="34" t="str">
        <f t="shared" si="9"/>
        <v>https://www.glassdoor.com/Reviews/Donaldson-Reviews-E2692046.htm</v>
      </c>
      <c r="O625" s="4" t="s">
        <v>6082</v>
      </c>
      <c r="P625" s="4" t="s">
        <v>6083</v>
      </c>
      <c r="Q625" s="4"/>
    </row>
    <row r="626" spans="1:17" ht="15.75" customHeight="1">
      <c r="A626" s="4" t="s">
        <v>6084</v>
      </c>
      <c r="B626" s="4" t="s">
        <v>6085</v>
      </c>
      <c r="C626" s="4"/>
      <c r="D626" s="4"/>
      <c r="E626" s="4" t="s">
        <v>6086</v>
      </c>
      <c r="F626" s="4" t="s">
        <v>6087</v>
      </c>
      <c r="G626" s="4" t="s">
        <v>4935</v>
      </c>
      <c r="H626" s="4" t="s">
        <v>22</v>
      </c>
      <c r="I626" s="4" t="s">
        <v>6088</v>
      </c>
      <c r="J626" s="4" t="s">
        <v>6089</v>
      </c>
      <c r="K626" s="4" t="s">
        <v>25</v>
      </c>
      <c r="L626" s="4" t="s">
        <v>6090</v>
      </c>
      <c r="M626" s="4" t="s">
        <v>6091</v>
      </c>
      <c r="N626" s="34" t="str">
        <f t="shared" si="9"/>
        <v>https://www.glassdoor.com/Reviews/FEI-Reviews-E4586.htm</v>
      </c>
      <c r="O626" s="4" t="s">
        <v>6092</v>
      </c>
      <c r="P626" s="4" t="s">
        <v>6093</v>
      </c>
      <c r="Q626" s="4"/>
    </row>
    <row r="627" spans="1:17" ht="15.75" customHeight="1">
      <c r="A627" s="4" t="s">
        <v>6094</v>
      </c>
      <c r="B627" s="4" t="s">
        <v>6095</v>
      </c>
      <c r="C627" s="4" t="s">
        <v>6096</v>
      </c>
      <c r="D627" s="4"/>
      <c r="E627" s="4"/>
      <c r="F627" s="4" t="s">
        <v>997</v>
      </c>
      <c r="G627" s="4" t="s">
        <v>4935</v>
      </c>
      <c r="H627" s="4" t="s">
        <v>791</v>
      </c>
      <c r="I627" s="4" t="s">
        <v>6097</v>
      </c>
      <c r="J627" s="4" t="s">
        <v>6098</v>
      </c>
      <c r="K627" s="4" t="s">
        <v>47</v>
      </c>
      <c r="L627" s="4" t="s">
        <v>6099</v>
      </c>
      <c r="M627" s="4" t="s">
        <v>6100</v>
      </c>
      <c r="N627" s="34" t="str">
        <f t="shared" si="9"/>
        <v>https://www.glassdoor.com/Reviews/Questar-Entertainment-Reviews-E5306131.htm</v>
      </c>
      <c r="O627" s="4" t="s">
        <v>6101</v>
      </c>
      <c r="P627" s="4" t="s">
        <v>6102</v>
      </c>
      <c r="Q627" s="4"/>
    </row>
    <row r="628" spans="1:17" ht="15.75" customHeight="1">
      <c r="A628" s="4" t="s">
        <v>6103</v>
      </c>
      <c r="B628" s="4" t="s">
        <v>6104</v>
      </c>
      <c r="C628" s="4" t="s">
        <v>6105</v>
      </c>
      <c r="D628" s="4"/>
      <c r="E628" s="4"/>
      <c r="F628" s="4" t="s">
        <v>6106</v>
      </c>
      <c r="G628" s="4" t="s">
        <v>4935</v>
      </c>
      <c r="H628" s="4" t="s">
        <v>57</v>
      </c>
      <c r="I628" s="4" t="s">
        <v>6107</v>
      </c>
      <c r="J628" s="4" t="s">
        <v>6108</v>
      </c>
      <c r="K628" s="4" t="s">
        <v>25</v>
      </c>
      <c r="L628" s="4" t="s">
        <v>6109</v>
      </c>
      <c r="M628" s="4" t="s">
        <v>6110</v>
      </c>
      <c r="N628" s="34" t="str">
        <f t="shared" si="9"/>
        <v>https://www.glassdoor.com/Reviews/AmSurg-Reviews-E7549.htm</v>
      </c>
      <c r="O628" s="4" t="s">
        <v>6111</v>
      </c>
      <c r="P628" s="4" t="s">
        <v>6112</v>
      </c>
      <c r="Q628" s="4"/>
    </row>
    <row r="629" spans="1:17" ht="15.75" customHeight="1">
      <c r="A629" s="4" t="s">
        <v>6113</v>
      </c>
      <c r="B629" s="4" t="s">
        <v>6114</v>
      </c>
      <c r="C629" s="4"/>
      <c r="D629" s="4"/>
      <c r="E629" s="4" t="s">
        <v>6115</v>
      </c>
      <c r="F629" s="4" t="s">
        <v>6116</v>
      </c>
      <c r="G629" s="4" t="s">
        <v>4935</v>
      </c>
      <c r="H629" s="4" t="s">
        <v>22</v>
      </c>
      <c r="I629" s="4" t="s">
        <v>6117</v>
      </c>
      <c r="J629" s="4" t="s">
        <v>6118</v>
      </c>
      <c r="K629" s="4" t="s">
        <v>25</v>
      </c>
      <c r="L629" s="4" t="s">
        <v>6119</v>
      </c>
      <c r="M629" s="4" t="s">
        <v>6120</v>
      </c>
      <c r="N629" s="34" t="str">
        <f t="shared" si="9"/>
        <v>https://www.glassdoor.com/Reviews/PTC-TX-Reviews-E5003588.htm</v>
      </c>
      <c r="O629" s="4" t="s">
        <v>6121</v>
      </c>
      <c r="P629" s="4" t="s">
        <v>6122</v>
      </c>
      <c r="Q629" s="4"/>
    </row>
    <row r="630" spans="1:17" ht="15.75" customHeight="1">
      <c r="A630" s="4" t="s">
        <v>6123</v>
      </c>
      <c r="B630" s="4" t="s">
        <v>6124</v>
      </c>
      <c r="C630" s="4"/>
      <c r="D630" s="4"/>
      <c r="E630" s="4" t="s">
        <v>6125</v>
      </c>
      <c r="F630" s="4" t="s">
        <v>6126</v>
      </c>
      <c r="G630" s="4" t="s">
        <v>4935</v>
      </c>
      <c r="H630" s="4" t="s">
        <v>78</v>
      </c>
      <c r="I630" s="4" t="s">
        <v>6127</v>
      </c>
      <c r="J630" s="4" t="s">
        <v>6128</v>
      </c>
      <c r="K630" s="4" t="s">
        <v>47</v>
      </c>
      <c r="L630" s="4" t="s">
        <v>6129</v>
      </c>
      <c r="M630" s="4" t="s">
        <v>6130</v>
      </c>
      <c r="N630" s="34" t="str">
        <f t="shared" si="9"/>
        <v>https://www.glassdoor.com/Reviews/Brunswick-Reviews-E111.htm</v>
      </c>
      <c r="O630" s="4" t="s">
        <v>6131</v>
      </c>
      <c r="P630" s="4" t="s">
        <v>6132</v>
      </c>
      <c r="Q630" s="4"/>
    </row>
    <row r="631" spans="1:17" ht="15.75" customHeight="1">
      <c r="A631" s="4" t="s">
        <v>6133</v>
      </c>
      <c r="B631" s="4" t="s">
        <v>6134</v>
      </c>
      <c r="C631" s="4"/>
      <c r="D631" s="4"/>
      <c r="E631" s="4" t="s">
        <v>6135</v>
      </c>
      <c r="F631" s="4"/>
      <c r="G631" s="4" t="s">
        <v>4935</v>
      </c>
      <c r="H631" s="4" t="s">
        <v>720</v>
      </c>
      <c r="I631" s="4" t="s">
        <v>6136</v>
      </c>
      <c r="J631" s="4" t="s">
        <v>6137</v>
      </c>
      <c r="K631" s="4" t="s">
        <v>25</v>
      </c>
      <c r="L631" s="4" t="s">
        <v>6138</v>
      </c>
      <c r="M631" s="4" t="s">
        <v>6139</v>
      </c>
      <c r="N631" s="34" t="str">
        <f t="shared" si="9"/>
        <v>https://www.glassdoor.com/Reviews/Royal-Gold-Reviews-E5026.htm</v>
      </c>
      <c r="O631" s="4" t="s">
        <v>6140</v>
      </c>
      <c r="P631" s="4" t="s">
        <v>6141</v>
      </c>
      <c r="Q631" s="4"/>
    </row>
    <row r="632" spans="1:17" ht="15.75" customHeight="1">
      <c r="A632" s="4" t="s">
        <v>6142</v>
      </c>
      <c r="B632" s="4" t="s">
        <v>6143</v>
      </c>
      <c r="C632" s="4"/>
      <c r="D632" s="4"/>
      <c r="E632" s="4" t="s">
        <v>6144</v>
      </c>
      <c r="F632" s="4" t="s">
        <v>6145</v>
      </c>
      <c r="G632" s="4" t="s">
        <v>4935</v>
      </c>
      <c r="H632" s="4" t="s">
        <v>78</v>
      </c>
      <c r="I632" s="4" t="s">
        <v>6146</v>
      </c>
      <c r="J632" s="4" t="s">
        <v>6147</v>
      </c>
      <c r="K632" s="4" t="s">
        <v>47</v>
      </c>
      <c r="L632" s="4" t="s">
        <v>6148</v>
      </c>
      <c r="M632" s="4" t="s">
        <v>6149</v>
      </c>
      <c r="N632" s="34" t="str">
        <f t="shared" si="9"/>
        <v>https://www.glassdoor.com/Reviews/Williams-Sonoma-Inc-Reviews-E2043.htm</v>
      </c>
      <c r="O632" s="4" t="s">
        <v>6150</v>
      </c>
      <c r="P632" s="4" t="s">
        <v>6151</v>
      </c>
      <c r="Q632" s="4"/>
    </row>
    <row r="633" spans="1:17" ht="15.75" customHeight="1">
      <c r="A633" s="4" t="s">
        <v>6152</v>
      </c>
      <c r="B633" s="4" t="s">
        <v>6153</v>
      </c>
      <c r="C633" s="4"/>
      <c r="D633" s="4"/>
      <c r="E633" s="4" t="s">
        <v>6154</v>
      </c>
      <c r="F633" s="4" t="s">
        <v>6155</v>
      </c>
      <c r="G633" s="4" t="s">
        <v>4935</v>
      </c>
      <c r="H633" s="4" t="s">
        <v>22</v>
      </c>
      <c r="I633" s="4" t="s">
        <v>6156</v>
      </c>
      <c r="J633" s="4" t="s">
        <v>6157</v>
      </c>
      <c r="K633" s="4" t="s">
        <v>25</v>
      </c>
      <c r="L633" s="4" t="s">
        <v>6158</v>
      </c>
      <c r="M633" s="4" t="s">
        <v>6159</v>
      </c>
      <c r="N633" s="34" t="str">
        <f t="shared" si="9"/>
        <v>https://www.glassdoor.com/Reviews/Arris-Composites-Reviews-E2591441.htm</v>
      </c>
      <c r="O633" s="4" t="s">
        <v>6160</v>
      </c>
      <c r="P633" s="4" t="s">
        <v>6161</v>
      </c>
      <c r="Q633" s="4"/>
    </row>
    <row r="634" spans="1:17" ht="15.75" customHeight="1">
      <c r="A634" s="4" t="s">
        <v>6162</v>
      </c>
      <c r="B634" s="4" t="s">
        <v>6163</v>
      </c>
      <c r="C634" s="4" t="s">
        <v>6164</v>
      </c>
      <c r="D634" s="4"/>
      <c r="E634" s="4"/>
      <c r="F634" s="4" t="s">
        <v>3730</v>
      </c>
      <c r="G634" s="4" t="s">
        <v>4935</v>
      </c>
      <c r="H634" s="4" t="s">
        <v>791</v>
      </c>
      <c r="I634" s="4" t="s">
        <v>6165</v>
      </c>
      <c r="J634" s="4" t="s">
        <v>6166</v>
      </c>
      <c r="K634" s="4" t="s">
        <v>47</v>
      </c>
      <c r="L634" s="4" t="s">
        <v>6167</v>
      </c>
      <c r="M634" s="4" t="s">
        <v>6168</v>
      </c>
      <c r="N634" s="34" t="str">
        <f t="shared" si="9"/>
        <v>https://www.glassdoor.com/Reviews/Vectren-Reviews-E11808.htm</v>
      </c>
      <c r="O634" s="4" t="s">
        <v>6169</v>
      </c>
      <c r="P634" s="4" t="s">
        <v>6170</v>
      </c>
      <c r="Q634" s="4"/>
    </row>
    <row r="635" spans="1:17" ht="15.75" customHeight="1">
      <c r="A635" s="4" t="s">
        <v>6171</v>
      </c>
      <c r="B635" s="4" t="s">
        <v>6172</v>
      </c>
      <c r="C635" s="4"/>
      <c r="D635" s="4"/>
      <c r="E635" s="4"/>
      <c r="F635" s="4" t="s">
        <v>6173</v>
      </c>
      <c r="G635" s="4" t="s">
        <v>4935</v>
      </c>
      <c r="H635" s="4" t="s">
        <v>96</v>
      </c>
      <c r="I635" s="4" t="s">
        <v>6174</v>
      </c>
      <c r="J635" s="4" t="s">
        <v>6175</v>
      </c>
      <c r="K635" s="4" t="s">
        <v>47</v>
      </c>
      <c r="L635" s="4" t="s">
        <v>6176</v>
      </c>
      <c r="M635" s="4"/>
      <c r="N635" s="34" t="str">
        <f t="shared" si="9"/>
        <v>https://www.glassdoor.com/Reviews/Taubman-Reviews-E2103.htm</v>
      </c>
      <c r="O635" s="5" t="s">
        <v>6177</v>
      </c>
      <c r="P635" s="4" t="s">
        <v>6178</v>
      </c>
      <c r="Q635" s="4"/>
    </row>
    <row r="636" spans="1:17" ht="15.75" customHeight="1">
      <c r="A636" s="4" t="s">
        <v>6179</v>
      </c>
      <c r="B636" s="4" t="s">
        <v>6180</v>
      </c>
      <c r="C636" s="4"/>
      <c r="D636" s="4"/>
      <c r="E636" s="4" t="s">
        <v>6181</v>
      </c>
      <c r="F636" s="4" t="s">
        <v>6182</v>
      </c>
      <c r="G636" s="4" t="s">
        <v>4935</v>
      </c>
      <c r="H636" s="4" t="s">
        <v>57</v>
      </c>
      <c r="I636" s="4" t="s">
        <v>6183</v>
      </c>
      <c r="J636" s="4" t="s">
        <v>6184</v>
      </c>
      <c r="K636" s="4" t="s">
        <v>25</v>
      </c>
      <c r="L636" s="4" t="s">
        <v>6185</v>
      </c>
      <c r="M636" s="4" t="s">
        <v>6186</v>
      </c>
      <c r="N636" s="34" t="str">
        <f t="shared" si="9"/>
        <v>https://www.glassdoor.com/Reviews/Bio-Techne-Reviews-E2231.htm</v>
      </c>
      <c r="O636" s="4" t="s">
        <v>6187</v>
      </c>
      <c r="P636" s="4" t="s">
        <v>6188</v>
      </c>
      <c r="Q636" s="4"/>
    </row>
    <row r="637" spans="1:17" ht="15.75" customHeight="1">
      <c r="A637" s="4" t="s">
        <v>6189</v>
      </c>
      <c r="B637" s="4" t="s">
        <v>6190</v>
      </c>
      <c r="C637" s="4"/>
      <c r="D637" s="4"/>
      <c r="E637" s="4" t="s">
        <v>6191</v>
      </c>
      <c r="F637" s="4" t="s">
        <v>6192</v>
      </c>
      <c r="G637" s="4" t="s">
        <v>4935</v>
      </c>
      <c r="H637" s="4" t="s">
        <v>96</v>
      </c>
      <c r="I637" s="4" t="s">
        <v>6193</v>
      </c>
      <c r="J637" s="4" t="s">
        <v>6194</v>
      </c>
      <c r="K637" s="4" t="s">
        <v>47</v>
      </c>
      <c r="L637" s="4" t="s">
        <v>6195</v>
      </c>
      <c r="M637" s="4" t="s">
        <v>6196</v>
      </c>
      <c r="N637" s="34" t="str">
        <f t="shared" si="9"/>
        <v>https://www.glassdoor.com/Reviews/Brown-and-Brown-Insurance-Reviews-E2587.htm</v>
      </c>
      <c r="O637" s="4" t="s">
        <v>6197</v>
      </c>
      <c r="P637" s="4" t="s">
        <v>6198</v>
      </c>
      <c r="Q637" s="4"/>
    </row>
    <row r="638" spans="1:17" ht="15.75" customHeight="1">
      <c r="A638" s="4" t="s">
        <v>6199</v>
      </c>
      <c r="B638" s="4" t="s">
        <v>6200</v>
      </c>
      <c r="C638" s="4"/>
      <c r="D638" s="4"/>
      <c r="E638" s="4" t="s">
        <v>6201</v>
      </c>
      <c r="F638" s="4" t="s">
        <v>6202</v>
      </c>
      <c r="G638" s="4" t="s">
        <v>4935</v>
      </c>
      <c r="H638" s="4" t="s">
        <v>68</v>
      </c>
      <c r="I638" s="4" t="s">
        <v>6203</v>
      </c>
      <c r="J638" s="4" t="s">
        <v>6204</v>
      </c>
      <c r="K638" s="4" t="s">
        <v>25</v>
      </c>
      <c r="L638" s="4" t="s">
        <v>6205</v>
      </c>
      <c r="M638" s="4" t="s">
        <v>6206</v>
      </c>
      <c r="N638" s="34" t="str">
        <f t="shared" si="9"/>
        <v>https://www.glassdoor.com/Reviews/Old-Dominion-Freight-Reviews-E191.htm</v>
      </c>
      <c r="O638" s="4" t="s">
        <v>6207</v>
      </c>
      <c r="P638" s="4" t="s">
        <v>6208</v>
      </c>
      <c r="Q638" s="4"/>
    </row>
    <row r="639" spans="1:17" ht="15.75" customHeight="1">
      <c r="A639" s="4" t="s">
        <v>6209</v>
      </c>
      <c r="B639" s="4" t="s">
        <v>6210</v>
      </c>
      <c r="C639" s="6" t="s">
        <v>6211</v>
      </c>
      <c r="D639" s="4"/>
      <c r="E639" s="4"/>
      <c r="F639" s="4" t="s">
        <v>6212</v>
      </c>
      <c r="G639" s="4" t="s">
        <v>4935</v>
      </c>
      <c r="H639" s="4" t="s">
        <v>96</v>
      </c>
      <c r="I639" s="4" t="s">
        <v>6213</v>
      </c>
      <c r="J639" s="4" t="s">
        <v>6214</v>
      </c>
      <c r="K639" s="4" t="s">
        <v>47</v>
      </c>
      <c r="L639" s="4" t="s">
        <v>6215</v>
      </c>
      <c r="M639" s="4"/>
      <c r="N639" s="34" t="str">
        <f t="shared" si="9"/>
        <v>https://www.glassdoor.com/Reviews/Sompo-International-Holdings-Reviews-E3202401.htm</v>
      </c>
      <c r="O639" s="5" t="s">
        <v>6216</v>
      </c>
      <c r="P639" s="4" t="s">
        <v>6217</v>
      </c>
      <c r="Q639" s="4"/>
    </row>
    <row r="640" spans="1:17" ht="15.75" customHeight="1">
      <c r="A640" s="4" t="s">
        <v>6218</v>
      </c>
      <c r="B640" s="4" t="s">
        <v>6219</v>
      </c>
      <c r="C640" s="4"/>
      <c r="D640" s="4"/>
      <c r="E640" s="4" t="s">
        <v>6220</v>
      </c>
      <c r="F640" s="4" t="s">
        <v>6221</v>
      </c>
      <c r="G640" s="4" t="s">
        <v>4935</v>
      </c>
      <c r="H640" s="4" t="s">
        <v>44</v>
      </c>
      <c r="I640" s="4" t="s">
        <v>6222</v>
      </c>
      <c r="J640" s="4" t="s">
        <v>6223</v>
      </c>
      <c r="K640" s="4" t="s">
        <v>25</v>
      </c>
      <c r="L640" s="4" t="s">
        <v>6224</v>
      </c>
      <c r="M640" s="4" t="s">
        <v>6225</v>
      </c>
      <c r="N640" s="34" t="str">
        <f t="shared" si="9"/>
        <v>https://www.glassdoor.com/Reviews/Gulfport-Energy-Reviews-E2478.htm</v>
      </c>
      <c r="O640" s="4" t="s">
        <v>6226</v>
      </c>
      <c r="P640" s="4" t="s">
        <v>6227</v>
      </c>
      <c r="Q640" s="4"/>
    </row>
    <row r="641" spans="1:17" ht="15.75" customHeight="1">
      <c r="A641" s="4" t="s">
        <v>6228</v>
      </c>
      <c r="B641" s="4" t="s">
        <v>6229</v>
      </c>
      <c r="C641" s="4" t="s">
        <v>6230</v>
      </c>
      <c r="D641" s="4"/>
      <c r="E641" s="4"/>
      <c r="F641" s="4" t="s">
        <v>689</v>
      </c>
      <c r="G641" s="4" t="s">
        <v>4935</v>
      </c>
      <c r="H641" s="4" t="s">
        <v>22</v>
      </c>
      <c r="I641" s="4" t="s">
        <v>6231</v>
      </c>
      <c r="J641" s="4" t="s">
        <v>6232</v>
      </c>
      <c r="K641" s="4" t="s">
        <v>25</v>
      </c>
      <c r="L641" s="4" t="s">
        <v>6233</v>
      </c>
      <c r="M641" s="4" t="s">
        <v>6234</v>
      </c>
      <c r="N641" s="34" t="str">
        <f t="shared" si="9"/>
        <v>https://www.glassdoor.com/Reviews/Brocade-Reviews-E9183.htm</v>
      </c>
      <c r="O641" s="4" t="s">
        <v>6235</v>
      </c>
      <c r="P641" s="4" t="s">
        <v>6236</v>
      </c>
      <c r="Q641" s="4"/>
    </row>
    <row r="642" spans="1:17" ht="15.75" customHeight="1">
      <c r="A642" s="4" t="s">
        <v>6237</v>
      </c>
      <c r="B642" s="4" t="s">
        <v>6238</v>
      </c>
      <c r="C642" s="4"/>
      <c r="D642" s="4"/>
      <c r="E642" s="4" t="s">
        <v>6239</v>
      </c>
      <c r="F642" s="4" t="s">
        <v>6240</v>
      </c>
      <c r="G642" s="4" t="s">
        <v>4935</v>
      </c>
      <c r="H642" s="4" t="s">
        <v>96</v>
      </c>
      <c r="I642" s="4" t="s">
        <v>6241</v>
      </c>
      <c r="J642" s="4" t="s">
        <v>6242</v>
      </c>
      <c r="K642" s="4" t="s">
        <v>47</v>
      </c>
      <c r="L642" s="4" t="s">
        <v>6243</v>
      </c>
      <c r="M642" s="4"/>
      <c r="N642" s="34" t="str">
        <f t="shared" si="9"/>
        <v>https://www.glassdoor.com/Reviews/Eaton-Vance-Reviews-E3553.htm</v>
      </c>
      <c r="O642" s="5" t="s">
        <v>6244</v>
      </c>
      <c r="P642" s="4" t="s">
        <v>6245</v>
      </c>
      <c r="Q642" s="4"/>
    </row>
    <row r="643" spans="1:17" ht="15.75" customHeight="1">
      <c r="A643" s="4" t="s">
        <v>6246</v>
      </c>
      <c r="B643" s="4" t="s">
        <v>6247</v>
      </c>
      <c r="C643" s="4"/>
      <c r="D643" s="4"/>
      <c r="E643" s="4" t="s">
        <v>6248</v>
      </c>
      <c r="F643" s="4" t="s">
        <v>6249</v>
      </c>
      <c r="G643" s="4" t="s">
        <v>4935</v>
      </c>
      <c r="H643" s="4" t="s">
        <v>78</v>
      </c>
      <c r="I643" s="4" t="s">
        <v>6250</v>
      </c>
      <c r="J643" s="4" t="s">
        <v>6251</v>
      </c>
      <c r="K643" s="4" t="s">
        <v>25</v>
      </c>
      <c r="L643" s="4" t="s">
        <v>6252</v>
      </c>
      <c r="M643" s="4" t="s">
        <v>6253</v>
      </c>
      <c r="N643" s="34" t="str">
        <f t="shared" ref="N643:N706" si="10">HYPERLINK(O643)</f>
        <v>https://www.glassdoor.com/Reviews/Inspire-Brands-Reviews-E2091686.htm</v>
      </c>
      <c r="O643" s="4" t="s">
        <v>6254</v>
      </c>
      <c r="P643" s="4" t="s">
        <v>6255</v>
      </c>
      <c r="Q643" s="4"/>
    </row>
    <row r="644" spans="1:17" ht="15.75" customHeight="1">
      <c r="A644" s="4" t="s">
        <v>6256</v>
      </c>
      <c r="B644" s="4" t="s">
        <v>6257</v>
      </c>
      <c r="C644" s="4"/>
      <c r="D644" s="4"/>
      <c r="E644" s="4" t="s">
        <v>6258</v>
      </c>
      <c r="F644" s="4" t="s">
        <v>6259</v>
      </c>
      <c r="G644" s="4" t="s">
        <v>4935</v>
      </c>
      <c r="H644" s="4" t="s">
        <v>22</v>
      </c>
      <c r="I644" s="4" t="s">
        <v>6260</v>
      </c>
      <c r="J644" s="4" t="s">
        <v>6261</v>
      </c>
      <c r="K644" s="4" t="s">
        <v>47</v>
      </c>
      <c r="L644" s="4" t="s">
        <v>6262</v>
      </c>
      <c r="M644" s="4" t="s">
        <v>6263</v>
      </c>
      <c r="N644" s="34" t="str">
        <f t="shared" si="10"/>
        <v>https://www.glassdoor.com/Reviews/Teradyne-Reviews-E647.htm</v>
      </c>
      <c r="O644" s="4" t="s">
        <v>6264</v>
      </c>
      <c r="P644" s="4" t="s">
        <v>6265</v>
      </c>
      <c r="Q644" s="4"/>
    </row>
    <row r="645" spans="1:17" ht="15.75" customHeight="1">
      <c r="A645" s="4" t="s">
        <v>6266</v>
      </c>
      <c r="B645" s="4" t="s">
        <v>6267</v>
      </c>
      <c r="C645" s="4"/>
      <c r="D645" s="4"/>
      <c r="E645" s="4" t="s">
        <v>6268</v>
      </c>
      <c r="F645" s="4" t="s">
        <v>6269</v>
      </c>
      <c r="G645" s="4" t="s">
        <v>4935</v>
      </c>
      <c r="H645" s="4" t="s">
        <v>96</v>
      </c>
      <c r="I645" s="4" t="s">
        <v>6270</v>
      </c>
      <c r="J645" s="4" t="s">
        <v>6271</v>
      </c>
      <c r="K645" s="4" t="s">
        <v>47</v>
      </c>
      <c r="L645" s="4" t="s">
        <v>6272</v>
      </c>
      <c r="M645" s="4" t="s">
        <v>6273</v>
      </c>
      <c r="N645" s="34" t="str">
        <f t="shared" si="10"/>
        <v>https://www.glassdoor.com/Reviews/First-American-Financial-Corporation-Reviews-E2526.htm</v>
      </c>
      <c r="O645" s="4" t="s">
        <v>6274</v>
      </c>
      <c r="P645" s="4" t="s">
        <v>6275</v>
      </c>
      <c r="Q645" s="4"/>
    </row>
    <row r="646" spans="1:17" ht="15.75" customHeight="1">
      <c r="A646" s="4" t="s">
        <v>6276</v>
      </c>
      <c r="B646" s="4" t="s">
        <v>6277</v>
      </c>
      <c r="C646" s="4"/>
      <c r="D646" s="4"/>
      <c r="E646" s="4" t="s">
        <v>6278</v>
      </c>
      <c r="F646" s="4" t="s">
        <v>6279</v>
      </c>
      <c r="G646" s="4" t="s">
        <v>4935</v>
      </c>
      <c r="H646" s="4" t="s">
        <v>78</v>
      </c>
      <c r="I646" s="4" t="s">
        <v>6280</v>
      </c>
      <c r="J646" s="4" t="s">
        <v>6281</v>
      </c>
      <c r="K646" s="4" t="s">
        <v>25</v>
      </c>
      <c r="L646" s="4" t="s">
        <v>6282</v>
      </c>
      <c r="M646" s="4"/>
      <c r="N646" s="34" t="str">
        <f t="shared" si="10"/>
        <v>https://www.glassdoor.com/Reviews/Cracker-Barrel-Reviews-E1308.htm</v>
      </c>
      <c r="O646" s="5" t="s">
        <v>6283</v>
      </c>
      <c r="P646" s="4" t="s">
        <v>6284</v>
      </c>
      <c r="Q646" s="4"/>
    </row>
    <row r="647" spans="1:17" ht="15.75" customHeight="1">
      <c r="A647" s="4" t="s">
        <v>6285</v>
      </c>
      <c r="B647" s="4" t="s">
        <v>6286</v>
      </c>
      <c r="C647" s="4"/>
      <c r="D647" s="4"/>
      <c r="E647" s="4" t="s">
        <v>6287</v>
      </c>
      <c r="F647" s="4"/>
      <c r="G647" s="4" t="s">
        <v>4935</v>
      </c>
      <c r="H647" s="4" t="s">
        <v>720</v>
      </c>
      <c r="I647" s="4" t="s">
        <v>6288</v>
      </c>
      <c r="J647" s="4" t="s">
        <v>6289</v>
      </c>
      <c r="K647" s="4" t="s">
        <v>47</v>
      </c>
      <c r="L647" s="4" t="s">
        <v>6290</v>
      </c>
      <c r="M647" s="4"/>
      <c r="N647" s="34" t="str">
        <f t="shared" si="10"/>
        <v>https://www.glassdoor.com/Reviews/NewMarket-Corporation-Reviews-E236.htm</v>
      </c>
      <c r="O647" s="5" t="s">
        <v>6291</v>
      </c>
      <c r="P647" s="4" t="s">
        <v>6292</v>
      </c>
      <c r="Q647" s="4"/>
    </row>
    <row r="648" spans="1:17" ht="15.75" customHeight="1">
      <c r="A648" s="4" t="s">
        <v>6293</v>
      </c>
      <c r="B648" s="4" t="s">
        <v>6294</v>
      </c>
      <c r="C648" s="4"/>
      <c r="D648" s="4"/>
      <c r="E648" s="4" t="s">
        <v>6295</v>
      </c>
      <c r="F648" s="4" t="s">
        <v>6296</v>
      </c>
      <c r="G648" s="4" t="s">
        <v>4935</v>
      </c>
      <c r="H648" s="4" t="s">
        <v>57</v>
      </c>
      <c r="I648" s="4" t="s">
        <v>6297</v>
      </c>
      <c r="J648" s="4" t="s">
        <v>6298</v>
      </c>
      <c r="K648" s="4" t="s">
        <v>25</v>
      </c>
      <c r="L648" s="4" t="s">
        <v>6299</v>
      </c>
      <c r="M648" s="4" t="s">
        <v>6300</v>
      </c>
      <c r="N648" s="34" t="str">
        <f t="shared" si="10"/>
        <v>https://www.glassdoor.com/Reviews/ABIOMED-Reviews-E755.htm</v>
      </c>
      <c r="O648" s="4" t="s">
        <v>6301</v>
      </c>
      <c r="P648" s="4" t="s">
        <v>6302</v>
      </c>
      <c r="Q648" s="4"/>
    </row>
    <row r="649" spans="1:17" ht="15.75" customHeight="1">
      <c r="A649" s="4" t="s">
        <v>6303</v>
      </c>
      <c r="B649" s="4" t="s">
        <v>6304</v>
      </c>
      <c r="C649" s="4" t="s">
        <v>6305</v>
      </c>
      <c r="D649" s="4"/>
      <c r="E649" s="4" t="s">
        <v>6306</v>
      </c>
      <c r="F649" s="4" t="s">
        <v>6307</v>
      </c>
      <c r="G649" s="4" t="s">
        <v>4935</v>
      </c>
      <c r="H649" s="4" t="s">
        <v>96</v>
      </c>
      <c r="I649" s="4" t="s">
        <v>6308</v>
      </c>
      <c r="J649" s="4" t="s">
        <v>6309</v>
      </c>
      <c r="K649" s="4" t="s">
        <v>47</v>
      </c>
      <c r="L649" s="4" t="s">
        <v>6310</v>
      </c>
      <c r="M649" s="4" t="s">
        <v>6311</v>
      </c>
      <c r="N649" s="34" t="str">
        <f t="shared" si="10"/>
        <v>https://www.glassdoor.com/Reviews/Corrections-Corporation-of-America-Reviews-E6826.htm</v>
      </c>
      <c r="O649" s="4" t="s">
        <v>6312</v>
      </c>
      <c r="P649" s="4" t="s">
        <v>6313</v>
      </c>
      <c r="Q649" s="4"/>
    </row>
    <row r="650" spans="1:17" ht="15.75" customHeight="1">
      <c r="A650" s="4" t="s">
        <v>6314</v>
      </c>
      <c r="B650" s="4" t="s">
        <v>6315</v>
      </c>
      <c r="C650" s="4"/>
      <c r="D650" s="4"/>
      <c r="E650" s="4" t="s">
        <v>6316</v>
      </c>
      <c r="F650" s="4" t="s">
        <v>6317</v>
      </c>
      <c r="G650" s="4" t="s">
        <v>4935</v>
      </c>
      <c r="H650" s="4" t="s">
        <v>96</v>
      </c>
      <c r="I650" s="4" t="s">
        <v>6318</v>
      </c>
      <c r="J650" s="4" t="s">
        <v>6319</v>
      </c>
      <c r="K650" s="4" t="s">
        <v>25</v>
      </c>
      <c r="L650" s="4" t="s">
        <v>6320</v>
      </c>
      <c r="M650" s="4" t="s">
        <v>6321</v>
      </c>
      <c r="N650" s="34" t="str">
        <f t="shared" si="10"/>
        <v>https://www.glassdoor.com/Reviews/Commerce-Bank-Reviews-E1283.htm</v>
      </c>
      <c r="O650" s="4" t="s">
        <v>6322</v>
      </c>
      <c r="P650" s="4" t="s">
        <v>6323</v>
      </c>
      <c r="Q650" s="4"/>
    </row>
    <row r="651" spans="1:17" ht="15.75" customHeight="1">
      <c r="A651" s="4" t="s">
        <v>6324</v>
      </c>
      <c r="B651" s="4" t="s">
        <v>6325</v>
      </c>
      <c r="C651" s="4"/>
      <c r="D651" s="4"/>
      <c r="E651" s="4" t="s">
        <v>6326</v>
      </c>
      <c r="F651" s="4" t="s">
        <v>6327</v>
      </c>
      <c r="G651" s="4" t="s">
        <v>4935</v>
      </c>
      <c r="H651" s="4" t="s">
        <v>57</v>
      </c>
      <c r="I651" s="4" t="s">
        <v>6328</v>
      </c>
      <c r="J651" s="4" t="s">
        <v>6329</v>
      </c>
      <c r="K651" s="4" t="s">
        <v>47</v>
      </c>
      <c r="L651" s="4" t="s">
        <v>6330</v>
      </c>
      <c r="M651" s="4"/>
      <c r="N651" s="34" t="str">
        <f t="shared" si="10"/>
        <v>https://www.glassdoor.com/Reviews/Charles-River-Laboratories-Reviews-E9837.htm</v>
      </c>
      <c r="O651" s="5" t="s">
        <v>6331</v>
      </c>
      <c r="P651" s="4" t="s">
        <v>6332</v>
      </c>
      <c r="Q651" s="4"/>
    </row>
    <row r="652" spans="1:17" ht="15.75" customHeight="1">
      <c r="A652" s="4" t="s">
        <v>6333</v>
      </c>
      <c r="B652" s="4" t="s">
        <v>6334</v>
      </c>
      <c r="C652" s="4" t="s">
        <v>6335</v>
      </c>
      <c r="D652" s="4"/>
      <c r="E652" s="4"/>
      <c r="F652" s="4" t="s">
        <v>6336</v>
      </c>
      <c r="G652" s="4" t="s">
        <v>4935</v>
      </c>
      <c r="H652" s="4" t="s">
        <v>96</v>
      </c>
      <c r="I652" s="4" t="s">
        <v>6337</v>
      </c>
      <c r="J652" s="4" t="s">
        <v>6338</v>
      </c>
      <c r="K652" s="4" t="s">
        <v>47</v>
      </c>
      <c r="L652" s="4" t="s">
        <v>6339</v>
      </c>
      <c r="M652" s="4"/>
      <c r="N652" s="34" t="str">
        <f t="shared" si="10"/>
        <v>https://www.glassdoor.com/Reviews/DCT-Industrial-Trust-Reviews-E42411.htm</v>
      </c>
      <c r="O652" s="5" t="s">
        <v>6340</v>
      </c>
      <c r="P652" s="4" t="s">
        <v>6341</v>
      </c>
      <c r="Q652" s="4"/>
    </row>
    <row r="653" spans="1:17" ht="15.75" customHeight="1">
      <c r="A653" s="4" t="s">
        <v>6342</v>
      </c>
      <c r="B653" s="4" t="s">
        <v>6343</v>
      </c>
      <c r="C653" s="4"/>
      <c r="D653" s="4"/>
      <c r="E653" s="4"/>
      <c r="F653" s="4"/>
      <c r="G653" s="4" t="s">
        <v>4935</v>
      </c>
      <c r="H653" s="4" t="s">
        <v>720</v>
      </c>
      <c r="I653" s="4" t="s">
        <v>6344</v>
      </c>
      <c r="J653" s="4" t="s">
        <v>6345</v>
      </c>
      <c r="K653" s="4" t="s">
        <v>47</v>
      </c>
      <c r="L653" s="4" t="s">
        <v>6346</v>
      </c>
      <c r="M653" s="4" t="s">
        <v>6347</v>
      </c>
      <c r="N653" s="34" t="str">
        <f t="shared" si="10"/>
        <v>https://www.glassdoor.com/Reviews/Eagle-Materials-Reviews-E2646.htm</v>
      </c>
      <c r="O653" s="4" t="s">
        <v>6348</v>
      </c>
      <c r="P653" s="4" t="s">
        <v>6349</v>
      </c>
      <c r="Q653" s="4"/>
    </row>
    <row r="654" spans="1:17" ht="15.75" customHeight="1">
      <c r="A654" s="4" t="s">
        <v>6350</v>
      </c>
      <c r="B654" s="4" t="s">
        <v>6351</v>
      </c>
      <c r="C654" s="4"/>
      <c r="D654" s="4"/>
      <c r="E654" s="4"/>
      <c r="F654" s="4" t="s">
        <v>6352</v>
      </c>
      <c r="G654" s="4" t="s">
        <v>4935</v>
      </c>
      <c r="H654" s="4" t="s">
        <v>78</v>
      </c>
      <c r="I654" s="4" t="s">
        <v>6353</v>
      </c>
      <c r="J654" s="4" t="s">
        <v>6354</v>
      </c>
      <c r="K654" s="4" t="s">
        <v>47</v>
      </c>
      <c r="L654" s="4" t="s">
        <v>6355</v>
      </c>
      <c r="M654" s="4"/>
      <c r="N654" s="34" t="str">
        <f t="shared" si="10"/>
        <v>https://www.glassdoor.com/Reviews/Skechers-U-S-A-Reviews-E8575.htm</v>
      </c>
      <c r="O654" s="5" t="s">
        <v>6356</v>
      </c>
      <c r="P654" s="4" t="s">
        <v>6357</v>
      </c>
      <c r="Q654" s="4"/>
    </row>
    <row r="655" spans="1:17" ht="15.75" customHeight="1">
      <c r="A655" s="4" t="s">
        <v>6358</v>
      </c>
      <c r="B655" s="4" t="s">
        <v>6359</v>
      </c>
      <c r="C655" s="4"/>
      <c r="D655" s="4"/>
      <c r="E655" s="4"/>
      <c r="F655" s="4" t="s">
        <v>6360</v>
      </c>
      <c r="G655" s="4" t="s">
        <v>4935</v>
      </c>
      <c r="H655" s="4" t="s">
        <v>96</v>
      </c>
      <c r="I655" s="4" t="s">
        <v>6361</v>
      </c>
      <c r="J655" s="4" t="s">
        <v>6362</v>
      </c>
      <c r="K655" s="4" t="s">
        <v>47</v>
      </c>
      <c r="L655" s="4" t="s">
        <v>6363</v>
      </c>
      <c r="M655" s="4" t="s">
        <v>6364</v>
      </c>
      <c r="N655" s="34" t="str">
        <f t="shared" si="10"/>
        <v>https://www.glassdoor.com/Reviews/Synovus-Reviews-E1202.htm</v>
      </c>
      <c r="O655" s="4" t="s">
        <v>6365</v>
      </c>
      <c r="P655" s="4" t="s">
        <v>6366</v>
      </c>
      <c r="Q655" s="4"/>
    </row>
    <row r="656" spans="1:17" ht="15.75" customHeight="1">
      <c r="A656" s="4" t="s">
        <v>6367</v>
      </c>
      <c r="B656" s="4" t="s">
        <v>6368</v>
      </c>
      <c r="C656" s="4"/>
      <c r="D656" s="4"/>
      <c r="E656" s="4"/>
      <c r="F656" s="4" t="s">
        <v>6369</v>
      </c>
      <c r="G656" s="4" t="s">
        <v>4935</v>
      </c>
      <c r="H656" s="4" t="s">
        <v>68</v>
      </c>
      <c r="I656" s="4" t="s">
        <v>6370</v>
      </c>
      <c r="J656" s="4" t="s">
        <v>6371</v>
      </c>
      <c r="K656" s="4" t="s">
        <v>25</v>
      </c>
      <c r="L656" s="4" t="s">
        <v>6372</v>
      </c>
      <c r="M656" s="4" t="s">
        <v>6373</v>
      </c>
      <c r="N656" s="34" t="str">
        <f t="shared" si="10"/>
        <v>https://www.glassdoor.com/Reviews/Lincoln-Electric-Reviews-E3658.htm</v>
      </c>
      <c r="O656" s="4" t="s">
        <v>6374</v>
      </c>
      <c r="P656" s="4" t="s">
        <v>6375</v>
      </c>
      <c r="Q656" s="4"/>
    </row>
    <row r="657" spans="1:17" ht="15.75" customHeight="1">
      <c r="A657" s="4" t="s">
        <v>6376</v>
      </c>
      <c r="B657" s="4" t="s">
        <v>6377</v>
      </c>
      <c r="C657" s="4"/>
      <c r="D657" s="4"/>
      <c r="E657" s="4"/>
      <c r="F657" s="4"/>
      <c r="G657" s="4" t="s">
        <v>4935</v>
      </c>
      <c r="H657" s="4" t="s">
        <v>720</v>
      </c>
      <c r="I657" s="4" t="s">
        <v>6378</v>
      </c>
      <c r="J657" s="4" t="s">
        <v>6379</v>
      </c>
      <c r="K657" s="4" t="s">
        <v>47</v>
      </c>
      <c r="L657" s="4" t="s">
        <v>6380</v>
      </c>
      <c r="M657" s="4" t="s">
        <v>6381</v>
      </c>
      <c r="N657" s="34" t="str">
        <f t="shared" si="10"/>
        <v>https://www.glassdoor.com/Reviews/Olin-Reviews-E495.htm</v>
      </c>
      <c r="O657" s="4" t="s">
        <v>6382</v>
      </c>
      <c r="P657" s="4" t="s">
        <v>6383</v>
      </c>
      <c r="Q657" s="4"/>
    </row>
    <row r="658" spans="1:17" ht="15.75" customHeight="1">
      <c r="A658" s="4" t="s">
        <v>6384</v>
      </c>
      <c r="B658" s="4" t="s">
        <v>6385</v>
      </c>
      <c r="C658" s="4"/>
      <c r="D658" s="4"/>
      <c r="E658" s="4"/>
      <c r="F658" s="4"/>
      <c r="G658" s="4" t="s">
        <v>4935</v>
      </c>
      <c r="H658" s="4" t="s">
        <v>96</v>
      </c>
      <c r="I658" s="4" t="s">
        <v>6386</v>
      </c>
      <c r="J658" s="4" t="s">
        <v>6387</v>
      </c>
      <c r="K658" s="4" t="s">
        <v>47</v>
      </c>
      <c r="L658" s="4" t="s">
        <v>6388</v>
      </c>
      <c r="M658" s="4"/>
      <c r="N658" s="34" t="str">
        <f t="shared" si="10"/>
        <v>https://www.glassdoor.com/Reviews/Hospitality-Properties-Trust-Reviews-E5436.htm</v>
      </c>
      <c r="O658" s="5" t="s">
        <v>6389</v>
      </c>
      <c r="P658" s="4" t="s">
        <v>6390</v>
      </c>
      <c r="Q658" s="4"/>
    </row>
    <row r="659" spans="1:17" ht="15.75" customHeight="1">
      <c r="A659" s="4" t="s">
        <v>6391</v>
      </c>
      <c r="B659" s="4" t="s">
        <v>6392</v>
      </c>
      <c r="C659" s="4"/>
      <c r="D659" s="4"/>
      <c r="E659" s="4"/>
      <c r="F659" s="4" t="s">
        <v>6393</v>
      </c>
      <c r="G659" s="4" t="s">
        <v>4935</v>
      </c>
      <c r="H659" s="4" t="s">
        <v>68</v>
      </c>
      <c r="I659" s="4" t="s">
        <v>6394</v>
      </c>
      <c r="J659" s="4" t="s">
        <v>6395</v>
      </c>
      <c r="K659" s="4" t="s">
        <v>47</v>
      </c>
      <c r="L659" s="4" t="s">
        <v>6396</v>
      </c>
      <c r="M659" s="4" t="s">
        <v>6397</v>
      </c>
      <c r="N659" s="34" t="str">
        <f t="shared" si="10"/>
        <v>https://www.glassdoor.com/Reviews/Kirby-Corporation-Reviews-E918.htm</v>
      </c>
      <c r="O659" s="4" t="s">
        <v>6398</v>
      </c>
      <c r="P659" s="4" t="s">
        <v>6399</v>
      </c>
      <c r="Q659" s="4"/>
    </row>
    <row r="660" spans="1:17" ht="15.75" customHeight="1">
      <c r="A660" s="4" t="s">
        <v>6400</v>
      </c>
      <c r="B660" s="4" t="s">
        <v>6401</v>
      </c>
      <c r="C660" s="4"/>
      <c r="D660" s="4"/>
      <c r="E660" s="4"/>
      <c r="F660" s="4" t="s">
        <v>6402</v>
      </c>
      <c r="G660" s="4" t="s">
        <v>4935</v>
      </c>
      <c r="H660" s="4" t="s">
        <v>68</v>
      </c>
      <c r="I660" s="4" t="s">
        <v>6403</v>
      </c>
      <c r="J660" s="4" t="s">
        <v>6404</v>
      </c>
      <c r="K660" s="4" t="s">
        <v>47</v>
      </c>
      <c r="L660" s="4" t="s">
        <v>6405</v>
      </c>
      <c r="M660" s="4" t="s">
        <v>6406</v>
      </c>
      <c r="N660" s="34" t="str">
        <f t="shared" si="10"/>
        <v>https://www.glassdoor.com/Reviews/Curtiss-Wright-Reviews-E188.htm</v>
      </c>
      <c r="O660" s="4" t="s">
        <v>6407</v>
      </c>
      <c r="P660" s="4" t="s">
        <v>6408</v>
      </c>
      <c r="Q660" s="4"/>
    </row>
    <row r="661" spans="1:17" ht="15.75" customHeight="1">
      <c r="A661" s="4" t="s">
        <v>6409</v>
      </c>
      <c r="B661" s="4" t="s">
        <v>6410</v>
      </c>
      <c r="C661" s="4"/>
      <c r="D661" s="4"/>
      <c r="E661" s="4"/>
      <c r="F661" s="4" t="s">
        <v>6411</v>
      </c>
      <c r="G661" s="4" t="s">
        <v>4935</v>
      </c>
      <c r="H661" s="4" t="s">
        <v>68</v>
      </c>
      <c r="I661" s="4" t="s">
        <v>6412</v>
      </c>
      <c r="J661" s="4" t="s">
        <v>6413</v>
      </c>
      <c r="K661" s="4" t="s">
        <v>47</v>
      </c>
      <c r="L661" s="4" t="s">
        <v>6414</v>
      </c>
      <c r="M661" s="4" t="s">
        <v>6415</v>
      </c>
      <c r="N661" s="34" t="str">
        <f t="shared" si="10"/>
        <v>https://www.glassdoor.com/Reviews/AGCO-Reviews-E2161.htm</v>
      </c>
      <c r="O661" s="4" t="s">
        <v>6416</v>
      </c>
      <c r="P661" s="4" t="s">
        <v>6409</v>
      </c>
      <c r="Q661" s="4"/>
    </row>
    <row r="662" spans="1:17" ht="15.75" customHeight="1">
      <c r="A662" s="4" t="s">
        <v>6417</v>
      </c>
      <c r="B662" s="4" t="s">
        <v>6418</v>
      </c>
      <c r="C662" s="4"/>
      <c r="D662" s="4"/>
      <c r="E662" s="4"/>
      <c r="F662" s="4" t="s">
        <v>6419</v>
      </c>
      <c r="G662" s="4" t="s">
        <v>4935</v>
      </c>
      <c r="H662" s="4" t="s">
        <v>78</v>
      </c>
      <c r="I662" s="4" t="s">
        <v>6420</v>
      </c>
      <c r="J662" s="4" t="s">
        <v>6421</v>
      </c>
      <c r="K662" s="4" t="s">
        <v>25</v>
      </c>
      <c r="L662" s="4" t="s">
        <v>6422</v>
      </c>
      <c r="M662" s="4" t="s">
        <v>6423</v>
      </c>
      <c r="N662" s="34" t="str">
        <f t="shared" si="10"/>
        <v>https://www.glassdoor.com/Reviews/POOLCORP-Reviews-E486524.htm</v>
      </c>
      <c r="O662" s="4" t="s">
        <v>6424</v>
      </c>
      <c r="P662" s="4" t="s">
        <v>6425</v>
      </c>
      <c r="Q662" s="4"/>
    </row>
    <row r="663" spans="1:17" ht="15.75" customHeight="1">
      <c r="A663" s="4" t="s">
        <v>6426</v>
      </c>
      <c r="B663" s="4" t="s">
        <v>6427</v>
      </c>
      <c r="C663" s="4"/>
      <c r="D663" s="4"/>
      <c r="E663" s="4"/>
      <c r="F663" s="4" t="s">
        <v>6428</v>
      </c>
      <c r="G663" s="4" t="s">
        <v>4935</v>
      </c>
      <c r="H663" s="4" t="s">
        <v>22</v>
      </c>
      <c r="I663" s="4" t="s">
        <v>6429</v>
      </c>
      <c r="J663" s="4" t="s">
        <v>6430</v>
      </c>
      <c r="K663" s="4" t="s">
        <v>47</v>
      </c>
      <c r="L663" s="4" t="s">
        <v>6431</v>
      </c>
      <c r="M663" s="4"/>
      <c r="N663" s="34" t="str">
        <f t="shared" si="10"/>
        <v>https://www.glassdoor.com/Reviews/NCR-Reviews-E4212.htm</v>
      </c>
      <c r="O663" s="5" t="s">
        <v>6432</v>
      </c>
      <c r="P663" s="4" t="s">
        <v>6426</v>
      </c>
      <c r="Q663" s="4"/>
    </row>
    <row r="664" spans="1:17" ht="15.75" customHeight="1">
      <c r="A664" s="4" t="s">
        <v>6433</v>
      </c>
      <c r="B664" s="4" t="s">
        <v>6434</v>
      </c>
      <c r="C664" s="4"/>
      <c r="D664" s="4"/>
      <c r="E664" s="4"/>
      <c r="F664" s="4" t="s">
        <v>6435</v>
      </c>
      <c r="G664" s="4" t="s">
        <v>4935</v>
      </c>
      <c r="H664" s="4" t="s">
        <v>78</v>
      </c>
      <c r="I664" s="4" t="s">
        <v>6436</v>
      </c>
      <c r="J664" s="4" t="s">
        <v>6437</v>
      </c>
      <c r="K664" s="4" t="s">
        <v>47</v>
      </c>
      <c r="L664" s="4" t="s">
        <v>6438</v>
      </c>
      <c r="M664" s="4" t="s">
        <v>6439</v>
      </c>
      <c r="N664" s="34" t="str">
        <f t="shared" si="10"/>
        <v>https://www.glassdoor.com/Reviews/DICK-S-Sporting-Goods-Reviews-E8666.htm</v>
      </c>
      <c r="O664" s="4" t="s">
        <v>6440</v>
      </c>
      <c r="P664" s="4" t="s">
        <v>6441</v>
      </c>
      <c r="Q664" s="4"/>
    </row>
    <row r="665" spans="1:17" ht="15.75" customHeight="1">
      <c r="A665" s="4" t="s">
        <v>6442</v>
      </c>
      <c r="B665" s="4" t="s">
        <v>6443</v>
      </c>
      <c r="C665" s="4"/>
      <c r="D665" s="4"/>
      <c r="E665" s="4"/>
      <c r="F665" s="4" t="s">
        <v>6444</v>
      </c>
      <c r="G665" s="4" t="s">
        <v>4935</v>
      </c>
      <c r="H665" s="4" t="s">
        <v>22</v>
      </c>
      <c r="I665" s="4" t="s">
        <v>6445</v>
      </c>
      <c r="J665" s="4" t="s">
        <v>6446</v>
      </c>
      <c r="K665" s="4" t="s">
        <v>25</v>
      </c>
      <c r="L665" s="4" t="s">
        <v>6447</v>
      </c>
      <c r="M665" s="4" t="s">
        <v>6448</v>
      </c>
      <c r="N665" s="34" t="str">
        <f t="shared" si="10"/>
        <v>https://www.glassdoor.com/Reviews/Microsemi-Reviews-E2592686.htm</v>
      </c>
      <c r="O665" s="4" t="s">
        <v>6449</v>
      </c>
      <c r="P665" s="4" t="s">
        <v>6450</v>
      </c>
      <c r="Q665" s="4"/>
    </row>
    <row r="666" spans="1:17" ht="15.75" customHeight="1">
      <c r="A666" s="4" t="s">
        <v>6451</v>
      </c>
      <c r="B666" s="4" t="s">
        <v>6452</v>
      </c>
      <c r="C666" s="4"/>
      <c r="D666" s="4"/>
      <c r="E666" s="4"/>
      <c r="F666" s="4" t="s">
        <v>6453</v>
      </c>
      <c r="G666" s="4" t="s">
        <v>4935</v>
      </c>
      <c r="H666" s="4" t="s">
        <v>78</v>
      </c>
      <c r="I666" s="4" t="s">
        <v>6454</v>
      </c>
      <c r="J666" s="4" t="s">
        <v>6455</v>
      </c>
      <c r="K666" s="4" t="s">
        <v>47</v>
      </c>
      <c r="L666" s="4" t="s">
        <v>6456</v>
      </c>
      <c r="M666" s="4" t="s">
        <v>6457</v>
      </c>
      <c r="N666" s="34" t="str">
        <f t="shared" si="10"/>
        <v>https://www.glassdoor.com/Reviews/Tempur-Sealy-International-Reviews-E26592.htm</v>
      </c>
      <c r="O666" s="4" t="s">
        <v>6458</v>
      </c>
      <c r="P666" s="4" t="s">
        <v>6459</v>
      </c>
      <c r="Q666" s="4"/>
    </row>
    <row r="667" spans="1:17" ht="15.75" customHeight="1">
      <c r="A667" s="4" t="s">
        <v>6460</v>
      </c>
      <c r="B667" s="4" t="s">
        <v>6461</v>
      </c>
      <c r="C667" s="4"/>
      <c r="D667" s="4"/>
      <c r="E667" s="4"/>
      <c r="F667" s="4" t="s">
        <v>6462</v>
      </c>
      <c r="G667" s="4" t="s">
        <v>4935</v>
      </c>
      <c r="H667" s="4" t="s">
        <v>22</v>
      </c>
      <c r="I667" s="4" t="s">
        <v>6463</v>
      </c>
      <c r="J667" s="4" t="s">
        <v>6464</v>
      </c>
      <c r="K667" s="4" t="s">
        <v>25</v>
      </c>
      <c r="L667" s="4" t="s">
        <v>6465</v>
      </c>
      <c r="M667" s="4" t="s">
        <v>6466</v>
      </c>
      <c r="N667" s="34" t="str">
        <f t="shared" si="10"/>
        <v>https://www.glassdoor.com/Reviews/Cognex-Reviews-E1273.htm</v>
      </c>
      <c r="O667" s="4" t="s">
        <v>6467</v>
      </c>
      <c r="P667" s="4" t="s">
        <v>6468</v>
      </c>
      <c r="Q667" s="4"/>
    </row>
    <row r="668" spans="1:17" ht="15.75" customHeight="1">
      <c r="A668" s="4" t="s">
        <v>6469</v>
      </c>
      <c r="B668" s="4" t="s">
        <v>6470</v>
      </c>
      <c r="C668" s="4" t="s">
        <v>6471</v>
      </c>
      <c r="D668" s="4"/>
      <c r="E668" s="4"/>
      <c r="F668" s="4" t="s">
        <v>6472</v>
      </c>
      <c r="G668" s="4" t="s">
        <v>4935</v>
      </c>
      <c r="H668" s="4" t="s">
        <v>22</v>
      </c>
      <c r="I668" s="4" t="s">
        <v>6473</v>
      </c>
      <c r="J668" s="4" t="s">
        <v>6474</v>
      </c>
      <c r="K668" s="4" t="s">
        <v>47</v>
      </c>
      <c r="L668" s="4" t="s">
        <v>6475</v>
      </c>
      <c r="M668" s="4" t="s">
        <v>6476</v>
      </c>
      <c r="N668" s="34" t="str">
        <f t="shared" si="10"/>
        <v>https://www.glassdoor.com/Reviews/DST-Output-Reviews-E15947.htm</v>
      </c>
      <c r="O668" s="4" t="s">
        <v>6477</v>
      </c>
      <c r="P668" s="4" t="s">
        <v>6478</v>
      </c>
      <c r="Q668" s="4"/>
    </row>
    <row r="669" spans="1:17" ht="15.75" customHeight="1">
      <c r="A669" s="4" t="s">
        <v>6479</v>
      </c>
      <c r="B669" s="4" t="s">
        <v>6480</v>
      </c>
      <c r="C669" s="4" t="s">
        <v>6481</v>
      </c>
      <c r="D669" s="4"/>
      <c r="E669" s="4"/>
      <c r="F669" s="4" t="s">
        <v>6482</v>
      </c>
      <c r="G669" s="4" t="s">
        <v>4935</v>
      </c>
      <c r="H669" s="4" t="s">
        <v>96</v>
      </c>
      <c r="I669" s="4" t="s">
        <v>6483</v>
      </c>
      <c r="J669" s="4" t="s">
        <v>6484</v>
      </c>
      <c r="K669" s="4" t="s">
        <v>25</v>
      </c>
      <c r="L669" s="4" t="s">
        <v>6485</v>
      </c>
      <c r="M669" s="4" t="s">
        <v>6486</v>
      </c>
      <c r="N669" s="34" t="str">
        <f t="shared" si="10"/>
        <v>https://www.glassdoor.com/Reviews/First-Niagara-Financial-Reviews-E7595.htm</v>
      </c>
      <c r="O669" s="4" t="s">
        <v>6487</v>
      </c>
      <c r="P669" s="4" t="s">
        <v>6488</v>
      </c>
      <c r="Q669" s="4"/>
    </row>
    <row r="670" spans="1:17" ht="15.75" customHeight="1">
      <c r="A670" s="4" t="s">
        <v>6489</v>
      </c>
      <c r="B670" s="4" t="s">
        <v>6490</v>
      </c>
      <c r="C670" s="4"/>
      <c r="D670" s="4"/>
      <c r="E670" s="4"/>
      <c r="F670" s="4"/>
      <c r="G670" s="4" t="s">
        <v>4935</v>
      </c>
      <c r="H670" s="4" t="s">
        <v>44</v>
      </c>
      <c r="I670" s="4" t="s">
        <v>6491</v>
      </c>
      <c r="J670" s="4" t="s">
        <v>6492</v>
      </c>
      <c r="K670" s="4" t="s">
        <v>47</v>
      </c>
      <c r="L670" s="4" t="s">
        <v>6493</v>
      </c>
      <c r="M670" s="4" t="s">
        <v>6494</v>
      </c>
      <c r="N670" s="34" t="str">
        <f t="shared" si="10"/>
        <v>https://www.glassdoor.com/Reviews/QEP-Resources-Reviews-E24542.htm</v>
      </c>
      <c r="O670" s="4" t="s">
        <v>6495</v>
      </c>
      <c r="P670" s="4" t="s">
        <v>6496</v>
      </c>
      <c r="Q670" s="4"/>
    </row>
    <row r="671" spans="1:17" ht="15.75" customHeight="1">
      <c r="A671" s="4" t="s">
        <v>6497</v>
      </c>
      <c r="B671" s="4" t="s">
        <v>6498</v>
      </c>
      <c r="C671" s="4"/>
      <c r="D671" s="4"/>
      <c r="E671" s="4"/>
      <c r="F671" s="4" t="s">
        <v>6499</v>
      </c>
      <c r="G671" s="4" t="s">
        <v>4935</v>
      </c>
      <c r="H671" s="4" t="s">
        <v>791</v>
      </c>
      <c r="I671" s="4" t="s">
        <v>6500</v>
      </c>
      <c r="J671" s="4" t="s">
        <v>6501</v>
      </c>
      <c r="K671" s="4" t="s">
        <v>47</v>
      </c>
      <c r="L671" s="4" t="s">
        <v>6502</v>
      </c>
      <c r="M671" s="4" t="s">
        <v>6503</v>
      </c>
      <c r="N671" s="34" t="str">
        <f t="shared" si="10"/>
        <v>https://www.glassdoor.com/Reviews/IDACORP-Reviews-E347.htm</v>
      </c>
      <c r="O671" s="4" t="s">
        <v>6504</v>
      </c>
      <c r="P671" s="4" t="s">
        <v>6505</v>
      </c>
      <c r="Q671" s="4"/>
    </row>
    <row r="672" spans="1:17" ht="15.75" customHeight="1">
      <c r="A672" s="4" t="s">
        <v>6506</v>
      </c>
      <c r="B672" s="4" t="s">
        <v>6507</v>
      </c>
      <c r="C672" s="4"/>
      <c r="D672" s="4"/>
      <c r="E672" s="4"/>
      <c r="F672" s="4" t="s">
        <v>6508</v>
      </c>
      <c r="G672" s="4" t="s">
        <v>4935</v>
      </c>
      <c r="H672" s="4" t="s">
        <v>22</v>
      </c>
      <c r="I672" s="4" t="s">
        <v>6509</v>
      </c>
      <c r="J672" s="4" t="s">
        <v>6510</v>
      </c>
      <c r="K672" s="4" t="s">
        <v>47</v>
      </c>
      <c r="L672" s="4" t="s">
        <v>6511</v>
      </c>
      <c r="M672" s="4" t="s">
        <v>6512</v>
      </c>
      <c r="N672" s="34" t="str">
        <f t="shared" si="10"/>
        <v>https://www.glassdoor.com/Reviews/Maximus-Reviews-E6725.htm</v>
      </c>
      <c r="O672" s="4" t="s">
        <v>6513</v>
      </c>
      <c r="P672" s="4" t="s">
        <v>6514</v>
      </c>
      <c r="Q672" s="4"/>
    </row>
    <row r="673" spans="1:17" ht="15.75" customHeight="1">
      <c r="A673" s="4" t="s">
        <v>6515</v>
      </c>
      <c r="B673" s="4" t="s">
        <v>6516</v>
      </c>
      <c r="C673" s="4"/>
      <c r="D673" s="4"/>
      <c r="E673" s="4"/>
      <c r="F673" s="4" t="s">
        <v>6517</v>
      </c>
      <c r="G673" s="4" t="s">
        <v>4935</v>
      </c>
      <c r="H673" s="4" t="s">
        <v>78</v>
      </c>
      <c r="I673" s="4" t="s">
        <v>6518</v>
      </c>
      <c r="J673" s="4" t="s">
        <v>6519</v>
      </c>
      <c r="K673" s="4" t="s">
        <v>25</v>
      </c>
      <c r="L673" s="4" t="s">
        <v>6520</v>
      </c>
      <c r="M673" s="4"/>
      <c r="N673" s="34" t="str">
        <f t="shared" si="10"/>
        <v>https://www.glassdoor.com/Reviews/AMC-Networks-Reviews-E13227.htm</v>
      </c>
      <c r="O673" s="5" t="s">
        <v>6521</v>
      </c>
      <c r="P673" s="4" t="s">
        <v>6522</v>
      </c>
      <c r="Q673" s="4"/>
    </row>
    <row r="674" spans="1:17" ht="15.75" customHeight="1">
      <c r="A674" s="4" t="s">
        <v>6523</v>
      </c>
      <c r="B674" s="4" t="s">
        <v>6524</v>
      </c>
      <c r="C674" s="4" t="s">
        <v>6525</v>
      </c>
      <c r="D674" s="4"/>
      <c r="E674" s="4"/>
      <c r="F674" s="4" t="s">
        <v>6526</v>
      </c>
      <c r="G674" s="4" t="s">
        <v>4935</v>
      </c>
      <c r="H674" s="4" t="s">
        <v>96</v>
      </c>
      <c r="I674" s="4" t="s">
        <v>6527</v>
      </c>
      <c r="J674" s="4" t="s">
        <v>6528</v>
      </c>
      <c r="K674" s="4" t="s">
        <v>25</v>
      </c>
      <c r="L674" s="4" t="s">
        <v>6529</v>
      </c>
      <c r="M674" s="4" t="s">
        <v>6530</v>
      </c>
      <c r="N674" s="34" t="str">
        <f t="shared" si="10"/>
        <v>https://www.glassdoor.com/Reviews/FirstMerit-Reviews-E1401.htm</v>
      </c>
      <c r="O674" s="4" t="s">
        <v>6531</v>
      </c>
      <c r="P674" s="4" t="s">
        <v>6532</v>
      </c>
      <c r="Q674" s="4"/>
    </row>
    <row r="675" spans="1:17" ht="15.75" customHeight="1">
      <c r="A675" s="4" t="s">
        <v>6533</v>
      </c>
      <c r="B675" s="4" t="s">
        <v>6534</v>
      </c>
      <c r="C675" s="4"/>
      <c r="D675" s="4"/>
      <c r="E675" s="4"/>
      <c r="F675" s="4"/>
      <c r="G675" s="4" t="s">
        <v>4935</v>
      </c>
      <c r="H675" s="4" t="s">
        <v>68</v>
      </c>
      <c r="I675" s="4" t="s">
        <v>6535</v>
      </c>
      <c r="J675" s="4" t="s">
        <v>6536</v>
      </c>
      <c r="K675" s="4" t="s">
        <v>47</v>
      </c>
      <c r="L675" s="4" t="s">
        <v>6537</v>
      </c>
      <c r="M675" s="4" t="s">
        <v>6538</v>
      </c>
      <c r="N675" s="34" t="str">
        <f t="shared" si="10"/>
        <v>https://www.glassdoor.com/Reviews/Genesee-Reviews-E2288105.htm</v>
      </c>
      <c r="O675" s="4" t="s">
        <v>6539</v>
      </c>
      <c r="P675" s="4" t="s">
        <v>6540</v>
      </c>
      <c r="Q675" s="4"/>
    </row>
    <row r="676" spans="1:17" ht="15.75" customHeight="1">
      <c r="A676" s="4" t="s">
        <v>6541</v>
      </c>
      <c r="B676" s="4" t="s">
        <v>6542</v>
      </c>
      <c r="C676" s="4"/>
      <c r="D676" s="4"/>
      <c r="E676" s="4"/>
      <c r="F676" s="4" t="s">
        <v>6543</v>
      </c>
      <c r="G676" s="4" t="s">
        <v>4935</v>
      </c>
      <c r="H676" s="4" t="s">
        <v>22</v>
      </c>
      <c r="I676" s="4" t="s">
        <v>6544</v>
      </c>
      <c r="J676" s="4" t="s">
        <v>6545</v>
      </c>
      <c r="K676" s="4" t="s">
        <v>47</v>
      </c>
      <c r="L676" s="4" t="s">
        <v>6546</v>
      </c>
      <c r="M676" s="4" t="s">
        <v>6547</v>
      </c>
      <c r="N676" s="34" t="str">
        <f t="shared" si="10"/>
        <v>https://www.glassdoor.com/Reviews/WEX-Reviews-E3450.htm</v>
      </c>
      <c r="O676" s="4" t="s">
        <v>6548</v>
      </c>
      <c r="P676" s="4" t="s">
        <v>6541</v>
      </c>
      <c r="Q676" s="4"/>
    </row>
    <row r="677" spans="1:17" ht="15.75" customHeight="1">
      <c r="A677" s="4" t="s">
        <v>6549</v>
      </c>
      <c r="B677" s="4" t="s">
        <v>6550</v>
      </c>
      <c r="C677" s="4"/>
      <c r="D677" s="4"/>
      <c r="E677" s="4"/>
      <c r="F677" s="4" t="s">
        <v>6551</v>
      </c>
      <c r="G677" s="4" t="s">
        <v>4935</v>
      </c>
      <c r="H677" s="4" t="s">
        <v>96</v>
      </c>
      <c r="I677" s="4" t="s">
        <v>6552</v>
      </c>
      <c r="J677" s="4" t="s">
        <v>6553</v>
      </c>
      <c r="K677" s="4" t="s">
        <v>47</v>
      </c>
      <c r="L677" s="4" t="s">
        <v>6554</v>
      </c>
      <c r="M677" s="4" t="s">
        <v>6555</v>
      </c>
      <c r="N677" s="34" t="str">
        <f t="shared" si="10"/>
        <v>https://www.glassdoor.com/Reviews/The-Hanover-Insurance-Group-Reviews-E3664.htm</v>
      </c>
      <c r="O677" s="4" t="s">
        <v>6556</v>
      </c>
      <c r="P677" s="4" t="s">
        <v>6557</v>
      </c>
      <c r="Q677" s="4"/>
    </row>
    <row r="678" spans="1:17" ht="15.75" customHeight="1">
      <c r="A678" s="4" t="s">
        <v>6558</v>
      </c>
      <c r="B678" s="4" t="s">
        <v>6559</v>
      </c>
      <c r="C678" s="4"/>
      <c r="D678" s="4"/>
      <c r="E678" s="4"/>
      <c r="F678" s="4" t="s">
        <v>6560</v>
      </c>
      <c r="G678" s="4" t="s">
        <v>4935</v>
      </c>
      <c r="H678" s="4" t="s">
        <v>22</v>
      </c>
      <c r="I678" s="4" t="s">
        <v>6561</v>
      </c>
      <c r="J678" s="4" t="s">
        <v>6562</v>
      </c>
      <c r="K678" s="4" t="s">
        <v>47</v>
      </c>
      <c r="L678" s="4" t="s">
        <v>6563</v>
      </c>
      <c r="M678" s="4" t="s">
        <v>6564</v>
      </c>
      <c r="N678" s="34" t="str">
        <f t="shared" si="10"/>
        <v>https://www.glassdoor.com/Reviews/Jabil-Reviews-E2330.htm</v>
      </c>
      <c r="O678" s="4" t="s">
        <v>6565</v>
      </c>
      <c r="P678" s="4" t="s">
        <v>6566</v>
      </c>
      <c r="Q678" s="4"/>
    </row>
    <row r="679" spans="1:17" ht="15.75" customHeight="1">
      <c r="A679" s="4" t="s">
        <v>6567</v>
      </c>
      <c r="B679" s="4" t="s">
        <v>6568</v>
      </c>
      <c r="C679" s="4"/>
      <c r="D679" s="4"/>
      <c r="E679" s="4"/>
      <c r="F679" s="4" t="s">
        <v>6569</v>
      </c>
      <c r="G679" s="4" t="s">
        <v>4935</v>
      </c>
      <c r="H679" s="4" t="s">
        <v>22</v>
      </c>
      <c r="I679" s="4" t="s">
        <v>6570</v>
      </c>
      <c r="J679" s="4" t="s">
        <v>6571</v>
      </c>
      <c r="K679" s="4" t="s">
        <v>47</v>
      </c>
      <c r="L679" s="4" t="s">
        <v>6572</v>
      </c>
      <c r="M679" s="4" t="s">
        <v>6573</v>
      </c>
      <c r="N679" s="34" t="str">
        <f t="shared" si="10"/>
        <v>https://www.glassdoor.com/Reviews/FICO-Reviews-E1387.htm</v>
      </c>
      <c r="O679" s="4" t="s">
        <v>6574</v>
      </c>
      <c r="P679" s="4" t="s">
        <v>6567</v>
      </c>
      <c r="Q679" s="4"/>
    </row>
    <row r="680" spans="1:17" ht="15.75" customHeight="1">
      <c r="A680" s="4" t="s">
        <v>6575</v>
      </c>
      <c r="B680" s="4" t="s">
        <v>6576</v>
      </c>
      <c r="C680" s="4"/>
      <c r="D680" s="4"/>
      <c r="E680" s="4"/>
      <c r="F680" s="4" t="s">
        <v>6577</v>
      </c>
      <c r="G680" s="4" t="s">
        <v>4935</v>
      </c>
      <c r="H680" s="4" t="s">
        <v>68</v>
      </c>
      <c r="I680" s="4" t="s">
        <v>6578</v>
      </c>
      <c r="J680" s="4" t="s">
        <v>6579</v>
      </c>
      <c r="K680" s="4" t="s">
        <v>47</v>
      </c>
      <c r="L680" s="4" t="s">
        <v>6580</v>
      </c>
      <c r="M680" s="4"/>
      <c r="N680" s="34" t="str">
        <f t="shared" si="10"/>
        <v>https://www.glassdoor.com/Reviews/MSC-Industrial-Direct-Reviews-E5512.htm</v>
      </c>
      <c r="O680" s="5" t="s">
        <v>6581</v>
      </c>
      <c r="P680" s="4" t="s">
        <v>6582</v>
      </c>
      <c r="Q680" s="4"/>
    </row>
    <row r="681" spans="1:17" ht="15.75" customHeight="1">
      <c r="A681" s="4" t="s">
        <v>6583</v>
      </c>
      <c r="B681" s="4" t="s">
        <v>6584</v>
      </c>
      <c r="C681" s="4"/>
      <c r="D681" s="4"/>
      <c r="E681" s="4"/>
      <c r="F681" s="4" t="s">
        <v>6585</v>
      </c>
      <c r="G681" s="4" t="s">
        <v>4935</v>
      </c>
      <c r="H681" s="4" t="s">
        <v>96</v>
      </c>
      <c r="I681" s="4" t="s">
        <v>6586</v>
      </c>
      <c r="J681" s="4" t="s">
        <v>6587</v>
      </c>
      <c r="K681" s="4" t="s">
        <v>47</v>
      </c>
      <c r="L681" s="4" t="s">
        <v>6588</v>
      </c>
      <c r="M681" s="4" t="s">
        <v>6589</v>
      </c>
      <c r="N681" s="34" t="str">
        <f t="shared" si="10"/>
        <v>https://www.glassdoor.com/Reviews/Frost-Bank-Reviews-E1311.htm</v>
      </c>
      <c r="O681" s="4" t="s">
        <v>6590</v>
      </c>
      <c r="P681" s="4" t="s">
        <v>6591</v>
      </c>
      <c r="Q681" s="4"/>
    </row>
    <row r="682" spans="1:17" ht="15.75" customHeight="1">
      <c r="A682" s="4" t="s">
        <v>6592</v>
      </c>
      <c r="B682" s="4" t="s">
        <v>6593</v>
      </c>
      <c r="C682" s="4"/>
      <c r="D682" s="4"/>
      <c r="E682" s="4"/>
      <c r="F682" s="4" t="s">
        <v>6594</v>
      </c>
      <c r="G682" s="4" t="s">
        <v>4935</v>
      </c>
      <c r="H682" s="4" t="s">
        <v>78</v>
      </c>
      <c r="I682" s="4" t="s">
        <v>6595</v>
      </c>
      <c r="J682" s="4" t="s">
        <v>6596</v>
      </c>
      <c r="K682" s="4" t="s">
        <v>47</v>
      </c>
      <c r="L682" s="4" t="s">
        <v>6597</v>
      </c>
      <c r="M682" s="4" t="s">
        <v>6598</v>
      </c>
      <c r="N682" s="34" t="str">
        <f t="shared" si="10"/>
        <v>https://www.glassdoor.com/Reviews/Cinemark-Reviews-E3612.htm</v>
      </c>
      <c r="O682" s="4" t="s">
        <v>6599</v>
      </c>
      <c r="P682" s="4" t="s">
        <v>6600</v>
      </c>
      <c r="Q682" s="4"/>
    </row>
    <row r="683" spans="1:17" ht="15.75" customHeight="1">
      <c r="A683" s="4" t="s">
        <v>6601</v>
      </c>
      <c r="B683" s="4" t="s">
        <v>6602</v>
      </c>
      <c r="C683" s="4"/>
      <c r="D683" s="4"/>
      <c r="E683" s="4"/>
      <c r="F683" s="4" t="s">
        <v>6603</v>
      </c>
      <c r="G683" s="4" t="s">
        <v>4935</v>
      </c>
      <c r="H683" s="4" t="s">
        <v>791</v>
      </c>
      <c r="I683" s="4" t="s">
        <v>6604</v>
      </c>
      <c r="J683" s="4" t="s">
        <v>6605</v>
      </c>
      <c r="K683" s="4" t="s">
        <v>47</v>
      </c>
      <c r="L683" s="4" t="s">
        <v>6606</v>
      </c>
      <c r="M683" s="4" t="s">
        <v>6607</v>
      </c>
      <c r="N683" s="34" t="str">
        <f t="shared" si="10"/>
        <v>https://www.glassdoor.com/Reviews/Hawaiian-Electric-Industries-Reviews-E320.htm</v>
      </c>
      <c r="O683" s="4" t="s">
        <v>6608</v>
      </c>
      <c r="P683" s="4" t="s">
        <v>6609</v>
      </c>
      <c r="Q683" s="4"/>
    </row>
    <row r="684" spans="1:17" ht="15.75" customHeight="1">
      <c r="A684" s="4" t="s">
        <v>6610</v>
      </c>
      <c r="B684" s="4" t="s">
        <v>6611</v>
      </c>
      <c r="C684" s="4"/>
      <c r="D684" s="4"/>
      <c r="E684" s="4"/>
      <c r="F684" s="4"/>
      <c r="G684" s="4" t="s">
        <v>4935</v>
      </c>
      <c r="H684" s="4" t="s">
        <v>96</v>
      </c>
      <c r="I684" s="4" t="s">
        <v>6612</v>
      </c>
      <c r="J684" s="4" t="s">
        <v>6613</v>
      </c>
      <c r="K684" s="4" t="s">
        <v>47</v>
      </c>
      <c r="L684" s="4" t="s">
        <v>6614</v>
      </c>
      <c r="M684" s="4" t="s">
        <v>6615</v>
      </c>
      <c r="N684" s="34" t="str">
        <f t="shared" si="10"/>
        <v>https://www.glassdoor.com/Reviews/CANADIAN-APARTMENT-PROPERTIES-REIT-Reviews-E457689.htm</v>
      </c>
      <c r="O684" s="4" t="s">
        <v>6616</v>
      </c>
      <c r="P684" s="4" t="s">
        <v>6617</v>
      </c>
      <c r="Q684" s="4"/>
    </row>
    <row r="685" spans="1:17" ht="15.75" customHeight="1">
      <c r="A685" s="4" t="s">
        <v>6618</v>
      </c>
      <c r="B685" s="4" t="s">
        <v>6619</v>
      </c>
      <c r="C685" s="4"/>
      <c r="D685" s="4"/>
      <c r="E685" s="4"/>
      <c r="F685" s="4" t="s">
        <v>6620</v>
      </c>
      <c r="G685" s="4" t="s">
        <v>4935</v>
      </c>
      <c r="H685" s="4" t="s">
        <v>78</v>
      </c>
      <c r="I685" s="4" t="s">
        <v>6621</v>
      </c>
      <c r="J685" s="4" t="s">
        <v>6622</v>
      </c>
      <c r="K685" s="4" t="s">
        <v>47</v>
      </c>
      <c r="L685" s="4" t="s">
        <v>6623</v>
      </c>
      <c r="M685" s="4" t="s">
        <v>6624</v>
      </c>
      <c r="N685" s="34" t="str">
        <f t="shared" si="10"/>
        <v>https://www.glassdoor.com/Reviews/Live-Nation-Entertainment-Reviews-E7601.htm</v>
      </c>
      <c r="O685" s="4" t="s">
        <v>6625</v>
      </c>
      <c r="P685" s="4" t="s">
        <v>6626</v>
      </c>
      <c r="Q685" s="4"/>
    </row>
    <row r="686" spans="1:17" ht="15.75" customHeight="1">
      <c r="A686" s="4" t="s">
        <v>6627</v>
      </c>
      <c r="B686" s="4" t="s">
        <v>6628</v>
      </c>
      <c r="C686" s="4"/>
      <c r="D686" s="4"/>
      <c r="E686" s="4"/>
      <c r="F686" s="4" t="s">
        <v>6629</v>
      </c>
      <c r="G686" s="4" t="s">
        <v>4935</v>
      </c>
      <c r="H686" s="4" t="s">
        <v>96</v>
      </c>
      <c r="I686" s="4" t="s">
        <v>6630</v>
      </c>
      <c r="J686" s="4" t="s">
        <v>6631</v>
      </c>
      <c r="K686" s="4" t="s">
        <v>47</v>
      </c>
      <c r="L686" s="4" t="s">
        <v>6632</v>
      </c>
      <c r="M686" s="4" t="s">
        <v>6633</v>
      </c>
      <c r="N686" s="34" t="str">
        <f t="shared" si="10"/>
        <v>https://www.glassdoor.com/Reviews/Prosperity-Bank-Reviews-E112985.htm</v>
      </c>
      <c r="O686" s="4" t="s">
        <v>6634</v>
      </c>
      <c r="P686" s="4" t="s">
        <v>6635</v>
      </c>
      <c r="Q686" s="4"/>
    </row>
    <row r="687" spans="1:17" ht="15.75" customHeight="1">
      <c r="A687" s="4" t="s">
        <v>6636</v>
      </c>
      <c r="B687" s="4" t="s">
        <v>6637</v>
      </c>
      <c r="C687" s="4"/>
      <c r="D687" s="4"/>
      <c r="E687" s="4"/>
      <c r="F687" s="4" t="s">
        <v>6638</v>
      </c>
      <c r="G687" s="4" t="s">
        <v>4935</v>
      </c>
      <c r="H687" s="4" t="s">
        <v>96</v>
      </c>
      <c r="I687" s="4" t="s">
        <v>6639</v>
      </c>
      <c r="J687" s="4" t="s">
        <v>6640</v>
      </c>
      <c r="K687" s="4" t="s">
        <v>47</v>
      </c>
      <c r="L687" s="4" t="s">
        <v>6641</v>
      </c>
      <c r="M687" s="4" t="s">
        <v>6642</v>
      </c>
      <c r="N687" s="34" t="str">
        <f t="shared" si="10"/>
        <v>https://www.glassdoor.com/Reviews/Tanger-Outlets-Reviews-E2348.htm</v>
      </c>
      <c r="O687" s="4" t="s">
        <v>6643</v>
      </c>
      <c r="P687" s="4" t="s">
        <v>6644</v>
      </c>
      <c r="Q687" s="4"/>
    </row>
    <row r="688" spans="1:17" ht="15.75" customHeight="1">
      <c r="A688" s="4" t="s">
        <v>6645</v>
      </c>
      <c r="B688" s="4" t="s">
        <v>6646</v>
      </c>
      <c r="C688" s="4"/>
      <c r="D688" s="4"/>
      <c r="E688" s="4"/>
      <c r="F688" s="4" t="s">
        <v>6647</v>
      </c>
      <c r="G688" s="4" t="s">
        <v>4935</v>
      </c>
      <c r="H688" s="4" t="s">
        <v>96</v>
      </c>
      <c r="I688" s="4" t="s">
        <v>6648</v>
      </c>
      <c r="J688" s="4" t="s">
        <v>6649</v>
      </c>
      <c r="K688" s="4" t="s">
        <v>47</v>
      </c>
      <c r="L688" s="4" t="s">
        <v>6650</v>
      </c>
      <c r="M688" s="4" t="s">
        <v>6651</v>
      </c>
      <c r="N688" s="34" t="str">
        <f t="shared" si="10"/>
        <v>https://www.glassdoor.com/Reviews/Webster-Financial-Reviews-E2032.htm</v>
      </c>
      <c r="O688" s="4" t="s">
        <v>6652</v>
      </c>
      <c r="P688" s="4" t="s">
        <v>6653</v>
      </c>
      <c r="Q688" s="4"/>
    </row>
    <row r="689" spans="1:17" ht="15.75" customHeight="1">
      <c r="A689" s="4" t="s">
        <v>6654</v>
      </c>
      <c r="B689" s="4" t="s">
        <v>6655</v>
      </c>
      <c r="C689" s="4"/>
      <c r="D689" s="4"/>
      <c r="E689" s="4"/>
      <c r="F689" s="4" t="s">
        <v>6656</v>
      </c>
      <c r="G689" s="4" t="s">
        <v>4935</v>
      </c>
      <c r="H689" s="4" t="s">
        <v>68</v>
      </c>
      <c r="I689" s="4" t="s">
        <v>6657</v>
      </c>
      <c r="J689" s="4" t="s">
        <v>6658</v>
      </c>
      <c r="K689" s="4" t="s">
        <v>47</v>
      </c>
      <c r="L689" s="4" t="s">
        <v>6659</v>
      </c>
      <c r="M689" s="4" t="s">
        <v>6660</v>
      </c>
      <c r="N689" s="34" t="str">
        <f t="shared" si="10"/>
        <v>https://www.glassdoor.com/Reviews/Watsco-Reviews-E1060.htm</v>
      </c>
      <c r="O689" s="4" t="s">
        <v>6661</v>
      </c>
      <c r="P689" s="4" t="s">
        <v>6662</v>
      </c>
      <c r="Q689" s="4"/>
    </row>
    <row r="690" spans="1:17" ht="15.75" customHeight="1">
      <c r="A690" s="4" t="s">
        <v>6663</v>
      </c>
      <c r="B690" s="4" t="s">
        <v>6664</v>
      </c>
      <c r="C690" s="4"/>
      <c r="D690" s="4"/>
      <c r="E690" s="4"/>
      <c r="F690" s="4" t="s">
        <v>6665</v>
      </c>
      <c r="G690" s="4" t="s">
        <v>4935</v>
      </c>
      <c r="H690" s="4" t="s">
        <v>136</v>
      </c>
      <c r="I690" s="4" t="s">
        <v>6666</v>
      </c>
      <c r="J690" s="4" t="s">
        <v>6667</v>
      </c>
      <c r="K690" s="4" t="s">
        <v>47</v>
      </c>
      <c r="L690" s="4" t="s">
        <v>6668</v>
      </c>
      <c r="M690" s="4" t="s">
        <v>6669</v>
      </c>
      <c r="N690" s="34" t="str">
        <f t="shared" si="10"/>
        <v>https://www.glassdoor.com/Reviews/Flowers-Foods-Reviews-E261.htm</v>
      </c>
      <c r="O690" s="4" t="s">
        <v>6670</v>
      </c>
      <c r="P690" s="4" t="s">
        <v>6671</v>
      </c>
      <c r="Q690" s="4"/>
    </row>
    <row r="691" spans="1:17" ht="15.75" customHeight="1">
      <c r="A691" s="4" t="s">
        <v>6672</v>
      </c>
      <c r="B691" s="4" t="s">
        <v>6673</v>
      </c>
      <c r="C691" s="4"/>
      <c r="D691" s="4"/>
      <c r="E691" s="4"/>
      <c r="F691" s="4" t="s">
        <v>6674</v>
      </c>
      <c r="G691" s="4" t="s">
        <v>4935</v>
      </c>
      <c r="H691" s="4" t="s">
        <v>68</v>
      </c>
      <c r="I691" s="4" t="s">
        <v>6675</v>
      </c>
      <c r="J691" s="4" t="s">
        <v>6676</v>
      </c>
      <c r="K691" s="4" t="s">
        <v>25</v>
      </c>
      <c r="L691" s="4" t="s">
        <v>6677</v>
      </c>
      <c r="M691" s="4" t="s">
        <v>6678</v>
      </c>
      <c r="N691" s="34" t="str">
        <f t="shared" si="10"/>
        <v>https://www.glassdoor.com/Reviews/R-R-Donnelley-Reviews-E554.htm</v>
      </c>
      <c r="O691" s="4" t="s">
        <v>6679</v>
      </c>
      <c r="P691" s="4" t="s">
        <v>6680</v>
      </c>
      <c r="Q691" s="4"/>
    </row>
    <row r="692" spans="1:17" ht="15.75" customHeight="1">
      <c r="A692" s="4" t="s">
        <v>6681</v>
      </c>
      <c r="B692" s="4" t="s">
        <v>6682</v>
      </c>
      <c r="C692" s="4"/>
      <c r="D692" s="4"/>
      <c r="E692" s="4"/>
      <c r="F692" s="4" t="s">
        <v>6683</v>
      </c>
      <c r="G692" s="4" t="s">
        <v>4935</v>
      </c>
      <c r="H692" s="4" t="s">
        <v>96</v>
      </c>
      <c r="I692" s="4" t="s">
        <v>6684</v>
      </c>
      <c r="J692" s="4" t="s">
        <v>6685</v>
      </c>
      <c r="K692" s="4" t="s">
        <v>47</v>
      </c>
      <c r="L692" s="4" t="s">
        <v>6686</v>
      </c>
      <c r="M692" s="4" t="s">
        <v>6687</v>
      </c>
      <c r="N692" s="34" t="str">
        <f t="shared" si="10"/>
        <v>https://www.glassdoor.com/Reviews/CNO-Financial-Group-Reviews-E173.htm</v>
      </c>
      <c r="O692" s="4" t="s">
        <v>6688</v>
      </c>
      <c r="P692" s="4" t="s">
        <v>6689</v>
      </c>
      <c r="Q692" s="4"/>
    </row>
    <row r="693" spans="1:17" ht="15.75" customHeight="1">
      <c r="A693" s="4" t="s">
        <v>6690</v>
      </c>
      <c r="B693" s="4" t="s">
        <v>6691</v>
      </c>
      <c r="C693" s="4"/>
      <c r="D693" s="4"/>
      <c r="E693" s="4"/>
      <c r="F693" s="4" t="s">
        <v>6692</v>
      </c>
      <c r="G693" s="4" t="s">
        <v>4935</v>
      </c>
      <c r="H693" s="4" t="s">
        <v>68</v>
      </c>
      <c r="I693" s="4" t="s">
        <v>6693</v>
      </c>
      <c r="J693" s="4" t="s">
        <v>6694</v>
      </c>
      <c r="K693" s="4" t="s">
        <v>47</v>
      </c>
      <c r="L693" s="4" t="s">
        <v>6695</v>
      </c>
      <c r="M693" s="4" t="s">
        <v>6696</v>
      </c>
      <c r="N693" s="34" t="str">
        <f t="shared" si="10"/>
        <v>https://www.glassdoor.com/Reviews/Teledyne-Technologies-Reviews-E9818.htm</v>
      </c>
      <c r="O693" s="4" t="s">
        <v>6697</v>
      </c>
      <c r="P693" s="4" t="s">
        <v>6698</v>
      </c>
      <c r="Q693" s="4"/>
    </row>
    <row r="694" spans="1:17" ht="15.75" customHeight="1">
      <c r="A694" s="4" t="s">
        <v>6699</v>
      </c>
      <c r="B694" s="4" t="s">
        <v>6700</v>
      </c>
      <c r="C694" s="4"/>
      <c r="D694" s="4"/>
      <c r="E694" s="4"/>
      <c r="F694" s="4" t="s">
        <v>6701</v>
      </c>
      <c r="G694" s="4" t="s">
        <v>4935</v>
      </c>
      <c r="H694" s="4" t="s">
        <v>96</v>
      </c>
      <c r="I694" s="4" t="s">
        <v>6702</v>
      </c>
      <c r="J694" s="4" t="s">
        <v>6703</v>
      </c>
      <c r="K694" s="4" t="s">
        <v>25</v>
      </c>
      <c r="L694" s="4" t="s">
        <v>6704</v>
      </c>
      <c r="M694" s="4" t="s">
        <v>6705</v>
      </c>
      <c r="N694" s="34" t="str">
        <f t="shared" si="10"/>
        <v>https://www.glassdoor.com/Reviews/Umpqua-Bank-Reviews-E7982.htm</v>
      </c>
      <c r="O694" s="4" t="s">
        <v>6706</v>
      </c>
      <c r="P694" s="4" t="s">
        <v>6707</v>
      </c>
      <c r="Q694" s="4"/>
    </row>
    <row r="695" spans="1:17" ht="15.75" customHeight="1">
      <c r="A695" s="4" t="s">
        <v>6708</v>
      </c>
      <c r="B695" s="4" t="s">
        <v>6709</v>
      </c>
      <c r="C695" s="4"/>
      <c r="D695" s="4"/>
      <c r="E695" s="4"/>
      <c r="F695" s="4" t="s">
        <v>6710</v>
      </c>
      <c r="G695" s="4" t="s">
        <v>4935</v>
      </c>
      <c r="H695" s="4" t="s">
        <v>791</v>
      </c>
      <c r="I695" s="4" t="s">
        <v>6711</v>
      </c>
      <c r="J695" s="4" t="s">
        <v>6712</v>
      </c>
      <c r="K695" s="4" t="s">
        <v>47</v>
      </c>
      <c r="L695" s="4" t="s">
        <v>6713</v>
      </c>
      <c r="M695" s="4" t="s">
        <v>6714</v>
      </c>
      <c r="N695" s="34" t="str">
        <f t="shared" si="10"/>
        <v>https://www.glassdoor.com/Reviews/WGL-Reviews-E268948.htm</v>
      </c>
      <c r="O695" s="4" t="s">
        <v>6715</v>
      </c>
      <c r="P695" s="4" t="s">
        <v>6708</v>
      </c>
      <c r="Q695" s="4"/>
    </row>
    <row r="696" spans="1:17" ht="15.75" customHeight="1">
      <c r="A696" s="4" t="s">
        <v>6716</v>
      </c>
      <c r="B696" s="4" t="s">
        <v>6717</v>
      </c>
      <c r="C696" s="4"/>
      <c r="D696" s="4"/>
      <c r="E696" s="4"/>
      <c r="F696" s="4"/>
      <c r="G696" s="4" t="s">
        <v>4935</v>
      </c>
      <c r="H696" s="4" t="s">
        <v>96</v>
      </c>
      <c r="I696" s="4" t="s">
        <v>6718</v>
      </c>
      <c r="J696" s="4" t="s">
        <v>6719</v>
      </c>
      <c r="K696" s="4" t="s">
        <v>47</v>
      </c>
      <c r="L696" s="4" t="s">
        <v>6720</v>
      </c>
      <c r="M696" s="4" t="s">
        <v>6721</v>
      </c>
      <c r="N696" s="34" t="str">
        <f t="shared" si="10"/>
        <v>https://www.glassdoor.com/Reviews/Brookfield-Properties-Reviews-E8707.htm</v>
      </c>
      <c r="O696" s="4" t="s">
        <v>6722</v>
      </c>
      <c r="P696" s="4" t="s">
        <v>6723</v>
      </c>
      <c r="Q696" s="4"/>
    </row>
    <row r="697" spans="1:17" ht="15.75" customHeight="1">
      <c r="A697" s="4" t="s">
        <v>6724</v>
      </c>
      <c r="B697" s="4" t="s">
        <v>6725</v>
      </c>
      <c r="C697" s="4"/>
      <c r="D697" s="4"/>
      <c r="E697" s="4"/>
      <c r="F697" s="4" t="s">
        <v>6726</v>
      </c>
      <c r="G697" s="4" t="s">
        <v>4935</v>
      </c>
      <c r="H697" s="4" t="s">
        <v>68</v>
      </c>
      <c r="I697" s="4" t="s">
        <v>6727</v>
      </c>
      <c r="J697" s="4" t="s">
        <v>6728</v>
      </c>
      <c r="K697" s="4" t="s">
        <v>47</v>
      </c>
      <c r="L697" s="4" t="s">
        <v>6729</v>
      </c>
      <c r="M697" s="4" t="s">
        <v>6730</v>
      </c>
      <c r="N697" s="34" t="str">
        <f t="shared" si="10"/>
        <v>https://www.glassdoor.com/Reviews/Oshkosh-Corporation-Reviews-E1740.htm</v>
      </c>
      <c r="O697" s="4" t="s">
        <v>6731</v>
      </c>
      <c r="P697" s="4" t="s">
        <v>6732</v>
      </c>
      <c r="Q697" s="4"/>
    </row>
    <row r="698" spans="1:17" ht="15.75" customHeight="1">
      <c r="A698" s="4" t="s">
        <v>6733</v>
      </c>
      <c r="B698" s="4" t="s">
        <v>6734</v>
      </c>
      <c r="C698" s="4" t="s">
        <v>6735</v>
      </c>
      <c r="D698" s="4"/>
      <c r="E698" s="4"/>
      <c r="F698" s="4" t="s">
        <v>6736</v>
      </c>
      <c r="G698" s="4" t="s">
        <v>4935</v>
      </c>
      <c r="H698" s="4" t="s">
        <v>22</v>
      </c>
      <c r="I698" s="4" t="s">
        <v>6737</v>
      </c>
      <c r="J698" s="4" t="s">
        <v>6738</v>
      </c>
      <c r="K698" s="4" t="s">
        <v>25</v>
      </c>
      <c r="L698" s="4" t="s">
        <v>6739</v>
      </c>
      <c r="M698" s="4" t="s">
        <v>6740</v>
      </c>
      <c r="N698" s="34" t="str">
        <f t="shared" si="10"/>
        <v>https://www.glassdoor.com/Reviews/Cypress-Semiconductor-Reviews-E189.htm</v>
      </c>
      <c r="O698" s="4" t="s">
        <v>6741</v>
      </c>
      <c r="P698" s="4" t="s">
        <v>6742</v>
      </c>
      <c r="Q698" s="4"/>
    </row>
    <row r="699" spans="1:17" ht="15.75" customHeight="1">
      <c r="A699" s="4" t="s">
        <v>6743</v>
      </c>
      <c r="B699" s="4" t="s">
        <v>6744</v>
      </c>
      <c r="C699" s="4" t="s">
        <v>6745</v>
      </c>
      <c r="D699" s="4"/>
      <c r="E699" s="4"/>
      <c r="F699" s="4" t="s">
        <v>6746</v>
      </c>
      <c r="G699" s="4" t="s">
        <v>4935</v>
      </c>
      <c r="H699" s="4" t="s">
        <v>96</v>
      </c>
      <c r="I699" s="4" t="s">
        <v>6747</v>
      </c>
      <c r="J699" s="4" t="s">
        <v>6748</v>
      </c>
      <c r="K699" s="4" t="s">
        <v>25</v>
      </c>
      <c r="L699" s="4" t="s">
        <v>6749</v>
      </c>
      <c r="M699" s="4" t="s">
        <v>6750</v>
      </c>
      <c r="N699" s="34" t="str">
        <f t="shared" si="10"/>
        <v>https://www.glassdoor.com/Reviews/The-PrivateBank-Reviews-E244474.htm</v>
      </c>
      <c r="O699" s="4" t="s">
        <v>6751</v>
      </c>
      <c r="P699" s="4" t="s">
        <v>6752</v>
      </c>
      <c r="Q699" s="4"/>
    </row>
    <row r="700" spans="1:17" ht="15.75" customHeight="1">
      <c r="A700" s="4" t="s">
        <v>6753</v>
      </c>
      <c r="B700" s="4" t="s">
        <v>6754</v>
      </c>
      <c r="C700" s="4"/>
      <c r="D700" s="4"/>
      <c r="E700" s="4"/>
      <c r="F700" s="4" t="s">
        <v>6755</v>
      </c>
      <c r="G700" s="4" t="s">
        <v>4935</v>
      </c>
      <c r="H700" s="4" t="s">
        <v>22</v>
      </c>
      <c r="I700" s="4" t="s">
        <v>6756</v>
      </c>
      <c r="J700" s="4" t="s">
        <v>6757</v>
      </c>
      <c r="K700" s="4" t="s">
        <v>47</v>
      </c>
      <c r="L700" s="4" t="s">
        <v>6758</v>
      </c>
      <c r="M700" s="4" t="s">
        <v>6759</v>
      </c>
      <c r="N700" s="34" t="str">
        <f t="shared" si="10"/>
        <v>https://www.glassdoor.com/Reviews/CoreLogic-Reviews-E30994.htm</v>
      </c>
      <c r="O700" s="4" t="s">
        <v>6760</v>
      </c>
      <c r="P700" s="4" t="s">
        <v>6761</v>
      </c>
      <c r="Q700" s="4"/>
    </row>
    <row r="701" spans="1:17" ht="15.75" customHeight="1">
      <c r="A701" s="4" t="s">
        <v>6762</v>
      </c>
      <c r="B701" s="4" t="s">
        <v>6763</v>
      </c>
      <c r="C701" s="4"/>
      <c r="D701" s="4"/>
      <c r="E701" s="4"/>
      <c r="F701" s="4" t="s">
        <v>6764</v>
      </c>
      <c r="G701" s="4" t="s">
        <v>4935</v>
      </c>
      <c r="H701" s="4" t="s">
        <v>136</v>
      </c>
      <c r="I701" s="4" t="s">
        <v>6765</v>
      </c>
      <c r="J701" s="4" t="s">
        <v>6766</v>
      </c>
      <c r="K701" s="4" t="s">
        <v>25</v>
      </c>
      <c r="L701" s="4" t="s">
        <v>6767</v>
      </c>
      <c r="M701" s="4" t="s">
        <v>6768</v>
      </c>
      <c r="N701" s="34" t="str">
        <f t="shared" si="10"/>
        <v>https://www.glassdoor.com/Reviews/Sprouts-Farmers-Market-Reviews-E134467.htm</v>
      </c>
      <c r="O701" s="4" t="s">
        <v>6769</v>
      </c>
      <c r="P701" s="4" t="s">
        <v>6770</v>
      </c>
      <c r="Q701" s="4"/>
    </row>
    <row r="702" spans="1:17" ht="15.75" customHeight="1">
      <c r="A702" s="4" t="s">
        <v>6771</v>
      </c>
      <c r="B702" s="4" t="s">
        <v>6772</v>
      </c>
      <c r="C702" s="4"/>
      <c r="D702" s="4"/>
      <c r="E702" s="4"/>
      <c r="F702" s="4" t="s">
        <v>6773</v>
      </c>
      <c r="G702" s="4" t="s">
        <v>4935</v>
      </c>
      <c r="H702" s="4" t="s">
        <v>44</v>
      </c>
      <c r="I702" s="4" t="s">
        <v>6774</v>
      </c>
      <c r="J702" s="4" t="s">
        <v>6775</v>
      </c>
      <c r="K702" s="4" t="s">
        <v>47</v>
      </c>
      <c r="L702" s="4" t="s">
        <v>6776</v>
      </c>
      <c r="M702" s="4" t="s">
        <v>6777</v>
      </c>
      <c r="N702" s="34" t="str">
        <f t="shared" si="10"/>
        <v>https://www.glassdoor.com/Reviews/CONSOL-Energy-Reviews-E2751.htm</v>
      </c>
      <c r="O702" s="4" t="s">
        <v>6778</v>
      </c>
      <c r="P702" s="4" t="s">
        <v>6779</v>
      </c>
      <c r="Q702" s="4"/>
    </row>
    <row r="703" spans="1:17" ht="15.75" customHeight="1">
      <c r="A703" s="4" t="s">
        <v>6780</v>
      </c>
      <c r="B703" s="4" t="s">
        <v>6781</v>
      </c>
      <c r="C703" s="4"/>
      <c r="D703" s="4"/>
      <c r="E703" s="4"/>
      <c r="F703" s="4" t="s">
        <v>6782</v>
      </c>
      <c r="G703" s="4" t="s">
        <v>4935</v>
      </c>
      <c r="H703" s="4" t="s">
        <v>96</v>
      </c>
      <c r="I703" s="4" t="s">
        <v>6783</v>
      </c>
      <c r="J703" s="4" t="s">
        <v>6784</v>
      </c>
      <c r="K703" s="4" t="s">
        <v>47</v>
      </c>
      <c r="L703" s="4" t="s">
        <v>6785</v>
      </c>
      <c r="M703" s="4" t="s">
        <v>6786</v>
      </c>
      <c r="N703" s="34" t="str">
        <f t="shared" si="10"/>
        <v>https://www.glassdoor.com/Reviews/First-Horizon-Reviews-E317187.htm</v>
      </c>
      <c r="O703" s="4" t="s">
        <v>6787</v>
      </c>
      <c r="P703" s="4" t="s">
        <v>6788</v>
      </c>
      <c r="Q703" s="4"/>
    </row>
    <row r="704" spans="1:17" ht="15.75" customHeight="1">
      <c r="A704" s="4" t="s">
        <v>6789</v>
      </c>
      <c r="B704" s="4" t="s">
        <v>6790</v>
      </c>
      <c r="C704" s="4" t="s">
        <v>6791</v>
      </c>
      <c r="D704" s="4"/>
      <c r="E704" s="4"/>
      <c r="F704" s="4" t="s">
        <v>6792</v>
      </c>
      <c r="G704" s="4" t="s">
        <v>4935</v>
      </c>
      <c r="H704" s="4" t="s">
        <v>78</v>
      </c>
      <c r="I704" s="4" t="s">
        <v>6793</v>
      </c>
      <c r="J704" s="4" t="s">
        <v>6794</v>
      </c>
      <c r="K704" s="4" t="s">
        <v>47</v>
      </c>
      <c r="L704" s="4" t="s">
        <v>6795</v>
      </c>
      <c r="M704" s="4" t="s">
        <v>6796</v>
      </c>
      <c r="N704" s="34" t="str">
        <f t="shared" si="10"/>
        <v>https://www.glassdoor.com/Reviews/CST-Brands-Reviews-E717969.htm</v>
      </c>
      <c r="O704" s="4" t="s">
        <v>6797</v>
      </c>
      <c r="P704" s="4" t="s">
        <v>6798</v>
      </c>
      <c r="Q704" s="4"/>
    </row>
    <row r="705" spans="1:17" ht="15.75" customHeight="1">
      <c r="A705" s="4" t="s">
        <v>6799</v>
      </c>
      <c r="B705" s="4" t="s">
        <v>6800</v>
      </c>
      <c r="C705" s="4"/>
      <c r="D705" s="4"/>
      <c r="E705" s="4"/>
      <c r="F705" s="4" t="s">
        <v>6801</v>
      </c>
      <c r="G705" s="4" t="s">
        <v>4935</v>
      </c>
      <c r="H705" s="4" t="s">
        <v>22</v>
      </c>
      <c r="I705" s="4" t="s">
        <v>6802</v>
      </c>
      <c r="J705" s="4" t="s">
        <v>6803</v>
      </c>
      <c r="K705" s="4" t="s">
        <v>25</v>
      </c>
      <c r="L705" s="4" t="s">
        <v>6804</v>
      </c>
      <c r="M705" s="4" t="s">
        <v>6805</v>
      </c>
      <c r="N705" s="34" t="str">
        <f t="shared" si="10"/>
        <v>https://www.glassdoor.com/Reviews/Viasat-Reviews-E5500.htm</v>
      </c>
      <c r="O705" s="4" t="s">
        <v>6806</v>
      </c>
      <c r="P705" s="4" t="s">
        <v>6807</v>
      </c>
      <c r="Q705" s="4"/>
    </row>
    <row r="706" spans="1:17" ht="15.75" customHeight="1">
      <c r="A706" s="4" t="s">
        <v>6808</v>
      </c>
      <c r="B706" s="4" t="s">
        <v>6809</v>
      </c>
      <c r="C706" s="4"/>
      <c r="D706" s="4"/>
      <c r="E706" s="4"/>
      <c r="F706" s="4" t="s">
        <v>6810</v>
      </c>
      <c r="G706" s="4" t="s">
        <v>4935</v>
      </c>
      <c r="H706" s="4" t="s">
        <v>57</v>
      </c>
      <c r="I706" s="4" t="s">
        <v>6811</v>
      </c>
      <c r="J706" s="4" t="s">
        <v>6812</v>
      </c>
      <c r="K706" s="4" t="s">
        <v>25</v>
      </c>
      <c r="L706" s="4" t="s">
        <v>6813</v>
      </c>
      <c r="M706" s="4" t="s">
        <v>6814</v>
      </c>
      <c r="N706" s="34" t="str">
        <f t="shared" si="10"/>
        <v>https://www.glassdoor.com/Reviews/Parexel-Reviews-E5334.htm</v>
      </c>
      <c r="O706" s="4" t="s">
        <v>6815</v>
      </c>
      <c r="P706" s="4" t="s">
        <v>6816</v>
      </c>
      <c r="Q706" s="4"/>
    </row>
    <row r="707" spans="1:17" ht="15.75" customHeight="1">
      <c r="A707" s="4" t="s">
        <v>6817</v>
      </c>
      <c r="B707" s="4" t="s">
        <v>6818</v>
      </c>
      <c r="C707" s="4"/>
      <c r="D707" s="4"/>
      <c r="E707" s="4"/>
      <c r="F707" s="4" t="s">
        <v>6819</v>
      </c>
      <c r="G707" s="4" t="s">
        <v>4935</v>
      </c>
      <c r="H707" s="4" t="s">
        <v>68</v>
      </c>
      <c r="I707" s="4" t="s">
        <v>6820</v>
      </c>
      <c r="J707" s="4" t="s">
        <v>6821</v>
      </c>
      <c r="K707" s="4" t="s">
        <v>25</v>
      </c>
      <c r="L707" s="4" t="s">
        <v>6822</v>
      </c>
      <c r="M707" s="4" t="s">
        <v>6823</v>
      </c>
      <c r="N707" s="34" t="str">
        <f t="shared" ref="N707:N770" si="11">HYPERLINK(O707)</f>
        <v>https://www.glassdoor.com/Reviews/Woodward-Reviews-E6676.htm</v>
      </c>
      <c r="O707" s="4" t="s">
        <v>6824</v>
      </c>
      <c r="P707" s="4" t="s">
        <v>6825</v>
      </c>
      <c r="Q707" s="4"/>
    </row>
    <row r="708" spans="1:17" ht="15.75" customHeight="1">
      <c r="A708" s="4" t="s">
        <v>6826</v>
      </c>
      <c r="B708" s="4" t="s">
        <v>6827</v>
      </c>
      <c r="C708" s="4"/>
      <c r="D708" s="4"/>
      <c r="E708" s="4"/>
      <c r="F708" s="4" t="s">
        <v>6828</v>
      </c>
      <c r="G708" s="4" t="s">
        <v>4935</v>
      </c>
      <c r="H708" s="4" t="s">
        <v>791</v>
      </c>
      <c r="I708" s="4" t="s">
        <v>6829</v>
      </c>
      <c r="J708" s="4" t="s">
        <v>6830</v>
      </c>
      <c r="K708" s="4" t="s">
        <v>47</v>
      </c>
      <c r="L708" s="4" t="s">
        <v>6831</v>
      </c>
      <c r="M708" s="4" t="s">
        <v>6832</v>
      </c>
      <c r="N708" s="34" t="str">
        <f t="shared" si="11"/>
        <v>https://www.glassdoor.com/Reviews/ONE-Gas-Reviews-E776594.htm</v>
      </c>
      <c r="O708" s="4" t="s">
        <v>6833</v>
      </c>
      <c r="P708" s="4" t="s">
        <v>6834</v>
      </c>
      <c r="Q708" s="4"/>
    </row>
    <row r="709" spans="1:17" ht="15.75" customHeight="1">
      <c r="A709" s="4" t="s">
        <v>6835</v>
      </c>
      <c r="B709" s="4" t="s">
        <v>6836</v>
      </c>
      <c r="C709" s="4" t="s">
        <v>6837</v>
      </c>
      <c r="D709" s="4"/>
      <c r="E709" s="4"/>
      <c r="F709" s="4" t="s">
        <v>6838</v>
      </c>
      <c r="G709" s="4" t="s">
        <v>4935</v>
      </c>
      <c r="H709" s="4" t="s">
        <v>44</v>
      </c>
      <c r="I709" s="4" t="s">
        <v>6839</v>
      </c>
      <c r="J709" s="4" t="s">
        <v>6840</v>
      </c>
      <c r="K709" s="4" t="s">
        <v>47</v>
      </c>
      <c r="L709" s="4" t="s">
        <v>6841</v>
      </c>
      <c r="M709" s="4"/>
      <c r="N709" s="34" t="str">
        <f t="shared" si="11"/>
        <v>https://www.glassdoor.com/Reviews/Valaris-Reviews-E3018443.htm</v>
      </c>
      <c r="O709" s="5" t="s">
        <v>6842</v>
      </c>
      <c r="P709" s="4" t="s">
        <v>6843</v>
      </c>
      <c r="Q709" s="4"/>
    </row>
    <row r="710" spans="1:17" ht="15.75" customHeight="1">
      <c r="A710" s="4" t="s">
        <v>6844</v>
      </c>
      <c r="B710" s="4" t="s">
        <v>6845</v>
      </c>
      <c r="C710" s="4"/>
      <c r="D710" s="4"/>
      <c r="E710" s="4"/>
      <c r="F710" s="4" t="s">
        <v>6846</v>
      </c>
      <c r="G710" s="4" t="s">
        <v>4935</v>
      </c>
      <c r="H710" s="4" t="s">
        <v>44</v>
      </c>
      <c r="I710" s="4" t="s">
        <v>6847</v>
      </c>
      <c r="J710" s="4" t="s">
        <v>6848</v>
      </c>
      <c r="K710" s="4" t="s">
        <v>47</v>
      </c>
      <c r="L710" s="4" t="s">
        <v>6849</v>
      </c>
      <c r="M710" s="4" t="s">
        <v>6850</v>
      </c>
      <c r="N710" s="34" t="str">
        <f t="shared" si="11"/>
        <v>https://www.glassdoor.com/Reviews/Oceaneering-International-Reviews-E1721.htm</v>
      </c>
      <c r="O710" s="4" t="s">
        <v>6851</v>
      </c>
      <c r="P710" s="4" t="s">
        <v>6852</v>
      </c>
      <c r="Q710" s="4"/>
    </row>
    <row r="711" spans="1:17" ht="15.75" customHeight="1">
      <c r="A711" s="4" t="s">
        <v>6853</v>
      </c>
      <c r="B711" s="4" t="s">
        <v>6854</v>
      </c>
      <c r="C711" s="4"/>
      <c r="D711" s="4"/>
      <c r="E711" s="4"/>
      <c r="F711" s="4" t="s">
        <v>6855</v>
      </c>
      <c r="G711" s="4" t="s">
        <v>4935</v>
      </c>
      <c r="H711" s="4" t="s">
        <v>68</v>
      </c>
      <c r="I711" s="4" t="s">
        <v>6856</v>
      </c>
      <c r="J711" s="4" t="s">
        <v>6857</v>
      </c>
      <c r="K711" s="4" t="s">
        <v>47</v>
      </c>
      <c r="L711" s="4" t="s">
        <v>6858</v>
      </c>
      <c r="M711" s="4" t="s">
        <v>6859</v>
      </c>
      <c r="N711" s="34" t="str">
        <f t="shared" si="11"/>
        <v>https://www.glassdoor.com/Reviews/Deluxe-Corporation-Reviews-E198.htm</v>
      </c>
      <c r="O711" s="4" t="s">
        <v>6860</v>
      </c>
      <c r="P711" s="4" t="s">
        <v>6861</v>
      </c>
      <c r="Q711" s="4"/>
    </row>
    <row r="712" spans="1:17" ht="15.75" customHeight="1">
      <c r="A712" s="4" t="s">
        <v>6862</v>
      </c>
      <c r="B712" s="4" t="s">
        <v>6863</v>
      </c>
      <c r="C712" s="4" t="s">
        <v>6864</v>
      </c>
      <c r="D712" s="4"/>
      <c r="E712" s="4"/>
      <c r="F712" s="4"/>
      <c r="G712" s="4" t="s">
        <v>4935</v>
      </c>
      <c r="H712" s="4" t="s">
        <v>96</v>
      </c>
      <c r="I712" s="4" t="s">
        <v>6865</v>
      </c>
      <c r="J712" s="4" t="s">
        <v>6866</v>
      </c>
      <c r="K712" s="4" t="s">
        <v>25</v>
      </c>
      <c r="L712" s="4" t="s">
        <v>6867</v>
      </c>
      <c r="M712" s="4"/>
      <c r="N712" s="34" t="str">
        <f t="shared" si="11"/>
        <v>https://www.glassdoor.com/Reviews/Uniti-AR-Reviews-E1404078.htm</v>
      </c>
      <c r="O712" s="5" t="s">
        <v>6868</v>
      </c>
      <c r="P712" s="4" t="s">
        <v>6869</v>
      </c>
      <c r="Q712" s="4"/>
    </row>
    <row r="713" spans="1:17" ht="15.75" customHeight="1">
      <c r="A713" s="4" t="s">
        <v>6870</v>
      </c>
      <c r="B713" s="4" t="s">
        <v>6871</v>
      </c>
      <c r="C713" s="4"/>
      <c r="D713" s="4"/>
      <c r="E713" s="4"/>
      <c r="F713" s="4"/>
      <c r="G713" s="4" t="s">
        <v>4935</v>
      </c>
      <c r="H713" s="4" t="s">
        <v>22</v>
      </c>
      <c r="I713" s="4" t="s">
        <v>6872</v>
      </c>
      <c r="J713" s="4" t="s">
        <v>6873</v>
      </c>
      <c r="K713" s="4" t="s">
        <v>25</v>
      </c>
      <c r="L713" s="4" t="s">
        <v>6874</v>
      </c>
      <c r="M713" s="4" t="s">
        <v>6875</v>
      </c>
      <c r="N713" s="34" t="str">
        <f t="shared" si="11"/>
        <v>https://www.glassdoor.com/Reviews/Integrated-Device-Technology-Reviews-E1518.htm</v>
      </c>
      <c r="O713" s="4" t="s">
        <v>6876</v>
      </c>
      <c r="P713" s="4" t="s">
        <v>6877</v>
      </c>
      <c r="Q713" s="4"/>
    </row>
    <row r="714" spans="1:17" ht="15.75" customHeight="1">
      <c r="A714" s="4" t="s">
        <v>6878</v>
      </c>
      <c r="B714" s="4" t="s">
        <v>6879</v>
      </c>
      <c r="C714" s="4"/>
      <c r="D714" s="4"/>
      <c r="E714" s="4"/>
      <c r="F714" s="4" t="s">
        <v>6880</v>
      </c>
      <c r="G714" s="4" t="s">
        <v>4935</v>
      </c>
      <c r="H714" s="4" t="s">
        <v>791</v>
      </c>
      <c r="I714" s="4" t="s">
        <v>6881</v>
      </c>
      <c r="J714" s="4" t="s">
        <v>6882</v>
      </c>
      <c r="K714" s="4" t="s">
        <v>47</v>
      </c>
      <c r="L714" s="4" t="s">
        <v>6883</v>
      </c>
      <c r="M714" s="4"/>
      <c r="N714" s="34" t="str">
        <f t="shared" si="11"/>
        <v>https://www.glassdoor.com/Reviews/Black-Hills-Corporation-Reviews-E100.htm</v>
      </c>
      <c r="O714" s="5" t="s">
        <v>6884</v>
      </c>
      <c r="P714" s="4" t="s">
        <v>6885</v>
      </c>
      <c r="Q714" s="4"/>
    </row>
    <row r="715" spans="1:17" ht="15.75" customHeight="1">
      <c r="A715" s="4" t="s">
        <v>6886</v>
      </c>
      <c r="B715" s="4" t="s">
        <v>6887</v>
      </c>
      <c r="C715" s="4" t="s">
        <v>6888</v>
      </c>
      <c r="D715" s="4"/>
      <c r="E715" s="4"/>
      <c r="F715" s="4" t="s">
        <v>6889</v>
      </c>
      <c r="G715" s="4" t="s">
        <v>4935</v>
      </c>
      <c r="H715" s="4" t="s">
        <v>720</v>
      </c>
      <c r="I715" s="4" t="s">
        <v>6890</v>
      </c>
      <c r="J715" s="4" t="s">
        <v>6891</v>
      </c>
      <c r="K715" s="4" t="s">
        <v>47</v>
      </c>
      <c r="L715" s="4" t="s">
        <v>6892</v>
      </c>
      <c r="M715" s="4"/>
      <c r="N715" s="34" t="str">
        <f t="shared" si="11"/>
        <v>https://www.glassdoor.com/Reviews/Avient-Reviews-E12620.htm</v>
      </c>
      <c r="O715" s="30" t="s">
        <v>6893</v>
      </c>
      <c r="P715" s="4" t="s">
        <v>6894</v>
      </c>
      <c r="Q715" s="10"/>
    </row>
    <row r="716" spans="1:17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34" t="str">
        <f t="shared" si="11"/>
        <v>1</v>
      </c>
      <c r="O716" s="4">
        <v>1</v>
      </c>
      <c r="P716" s="4">
        <v>1</v>
      </c>
      <c r="Q716" s="10"/>
    </row>
    <row r="717" spans="1:17" ht="15.75" customHeight="1">
      <c r="A717" s="4" t="s">
        <v>6895</v>
      </c>
      <c r="B717" s="4" t="s">
        <v>6896</v>
      </c>
      <c r="C717" s="4"/>
      <c r="D717" s="4"/>
      <c r="E717" s="4"/>
      <c r="F717" s="4" t="s">
        <v>6897</v>
      </c>
      <c r="G717" s="4" t="s">
        <v>4935</v>
      </c>
      <c r="H717" s="4" t="s">
        <v>96</v>
      </c>
      <c r="I717" s="4" t="s">
        <v>6898</v>
      </c>
      <c r="J717" s="4" t="s">
        <v>6899</v>
      </c>
      <c r="K717" s="4" t="s">
        <v>47</v>
      </c>
      <c r="L717" s="4" t="s">
        <v>6900</v>
      </c>
      <c r="M717" s="4"/>
      <c r="N717" s="34" t="str">
        <f t="shared" si="11"/>
        <v>https://www.glassdoor.com/Reviews/Rayonier-Reviews-E2529.htm</v>
      </c>
      <c r="O717" s="4" t="s">
        <v>6901</v>
      </c>
      <c r="P717" s="4" t="s">
        <v>6902</v>
      </c>
      <c r="Q717" s="10"/>
    </row>
    <row r="718" spans="1:17" ht="15.75" customHeight="1">
      <c r="A718" s="4" t="s">
        <v>6903</v>
      </c>
      <c r="B718" s="4" t="s">
        <v>6904</v>
      </c>
      <c r="C718" s="4"/>
      <c r="D718" s="4"/>
      <c r="E718" s="4"/>
      <c r="F718" s="4" t="s">
        <v>6905</v>
      </c>
      <c r="G718" s="4" t="s">
        <v>4935</v>
      </c>
      <c r="H718" s="4" t="s">
        <v>68</v>
      </c>
      <c r="I718" s="4" t="s">
        <v>6906</v>
      </c>
      <c r="J718" s="4" t="s">
        <v>6907</v>
      </c>
      <c r="K718" s="4" t="s">
        <v>47</v>
      </c>
      <c r="L718" s="4" t="s">
        <v>6908</v>
      </c>
      <c r="M718" s="4" t="s">
        <v>6909</v>
      </c>
      <c r="N718" s="34" t="str">
        <f t="shared" si="11"/>
        <v>https://www.glassdoor.com/Reviews/ITT-Reviews-E4315.htm</v>
      </c>
      <c r="O718" s="4" t="s">
        <v>6910</v>
      </c>
      <c r="P718" s="4" t="s">
        <v>6903</v>
      </c>
      <c r="Q718" s="4"/>
    </row>
    <row r="719" spans="1:17" ht="15.75" customHeight="1">
      <c r="A719" s="4" t="s">
        <v>6911</v>
      </c>
      <c r="B719" s="4" t="s">
        <v>6912</v>
      </c>
      <c r="C719" s="4"/>
      <c r="D719" s="4"/>
      <c r="E719" s="4"/>
      <c r="F719" s="4" t="s">
        <v>6913</v>
      </c>
      <c r="G719" s="4" t="s">
        <v>4935</v>
      </c>
      <c r="H719" s="4" t="s">
        <v>720</v>
      </c>
      <c r="I719" s="4" t="s">
        <v>6914</v>
      </c>
      <c r="J719" s="4" t="s">
        <v>6915</v>
      </c>
      <c r="K719" s="4" t="s">
        <v>47</v>
      </c>
      <c r="L719" s="4" t="s">
        <v>6916</v>
      </c>
      <c r="M719" s="4" t="s">
        <v>6917</v>
      </c>
      <c r="N719" s="34" t="str">
        <f t="shared" si="11"/>
        <v>https://www.glassdoor.com/Reviews/Sensient-Technologies-Reviews-E700.htm</v>
      </c>
      <c r="O719" s="4" t="s">
        <v>6918</v>
      </c>
      <c r="P719" s="4" t="s">
        <v>6919</v>
      </c>
      <c r="Q719" s="4"/>
    </row>
    <row r="720" spans="1:17" ht="15.75" customHeight="1">
      <c r="A720" s="4" t="s">
        <v>6920</v>
      </c>
      <c r="B720" s="4" t="s">
        <v>6921</v>
      </c>
      <c r="C720" s="4" t="s">
        <v>6922</v>
      </c>
      <c r="D720" s="4"/>
      <c r="E720" s="4"/>
      <c r="F720" s="4" t="s">
        <v>6923</v>
      </c>
      <c r="G720" s="4" t="s">
        <v>4935</v>
      </c>
      <c r="H720" s="4" t="s">
        <v>791</v>
      </c>
      <c r="I720" s="4" t="s">
        <v>6924</v>
      </c>
      <c r="J720" s="4" t="s">
        <v>6925</v>
      </c>
      <c r="K720" s="4" t="s">
        <v>47</v>
      </c>
      <c r="L720" s="4" t="s">
        <v>6926</v>
      </c>
      <c r="M720" s="4" t="s">
        <v>6927</v>
      </c>
      <c r="N720" s="34" t="str">
        <f t="shared" si="11"/>
        <v>https://www.glassdoor.com/Reviews/New-Jersey-Resources-Reviews-E475.htm</v>
      </c>
      <c r="O720" s="4" t="s">
        <v>6928</v>
      </c>
      <c r="P720" s="4" t="s">
        <v>6929</v>
      </c>
      <c r="Q720" s="4"/>
    </row>
    <row r="721" spans="1:17" ht="15.75" customHeight="1">
      <c r="A721" s="4" t="s">
        <v>6930</v>
      </c>
      <c r="B721" s="4" t="s">
        <v>6931</v>
      </c>
      <c r="C721" s="4"/>
      <c r="D721" s="4"/>
      <c r="E721" s="4"/>
      <c r="F721" s="4" t="s">
        <v>6932</v>
      </c>
      <c r="G721" s="4" t="s">
        <v>4935</v>
      </c>
      <c r="H721" s="4" t="s">
        <v>44</v>
      </c>
      <c r="I721" s="4" t="s">
        <v>6933</v>
      </c>
      <c r="J721" s="4" t="s">
        <v>6934</v>
      </c>
      <c r="K721" s="4" t="s">
        <v>25</v>
      </c>
      <c r="L721" s="4" t="s">
        <v>6935</v>
      </c>
      <c r="M721" s="4" t="s">
        <v>6936</v>
      </c>
      <c r="N721" s="34" t="str">
        <f t="shared" si="11"/>
        <v>https://www.glassdoor.com/Reviews/Patterson-UTI-Energy-Reviews-E2585.htm</v>
      </c>
      <c r="O721" s="4" t="s">
        <v>6937</v>
      </c>
      <c r="P721" s="4" t="s">
        <v>6938</v>
      </c>
      <c r="Q721" s="4"/>
    </row>
    <row r="722" spans="1:17" ht="15.75" customHeight="1">
      <c r="A722" s="4" t="s">
        <v>6939</v>
      </c>
      <c r="B722" s="4" t="s">
        <v>6940</v>
      </c>
      <c r="C722" s="4"/>
      <c r="D722" s="4"/>
      <c r="E722" s="4"/>
      <c r="F722" s="4" t="s">
        <v>6941</v>
      </c>
      <c r="G722" s="4" t="s">
        <v>4935</v>
      </c>
      <c r="H722" s="4" t="s">
        <v>22</v>
      </c>
      <c r="I722" s="4" t="s">
        <v>6942</v>
      </c>
      <c r="J722" s="4" t="s">
        <v>6943</v>
      </c>
      <c r="K722" s="4" t="s">
        <v>47</v>
      </c>
      <c r="L722" s="4" t="s">
        <v>6944</v>
      </c>
      <c r="M722" s="4" t="s">
        <v>6945</v>
      </c>
      <c r="N722" s="34" t="str">
        <f t="shared" si="11"/>
        <v>https://www.glassdoor.com/Reviews/Leidos-Reviews-E730545.htm</v>
      </c>
      <c r="O722" s="4" t="s">
        <v>6946</v>
      </c>
      <c r="P722" s="4" t="s">
        <v>6947</v>
      </c>
      <c r="Q722" s="4"/>
    </row>
    <row r="723" spans="1:17" ht="15.75" customHeight="1">
      <c r="A723" s="4" t="s">
        <v>6948</v>
      </c>
      <c r="B723" s="4" t="s">
        <v>6949</v>
      </c>
      <c r="C723" s="4"/>
      <c r="D723" s="4"/>
      <c r="E723" s="4"/>
      <c r="F723" s="4" t="s">
        <v>6950</v>
      </c>
      <c r="G723" s="4" t="s">
        <v>4935</v>
      </c>
      <c r="H723" s="4" t="s">
        <v>44</v>
      </c>
      <c r="I723" s="4" t="s">
        <v>6951</v>
      </c>
      <c r="J723" s="4" t="s">
        <v>6952</v>
      </c>
      <c r="K723" s="4" t="s">
        <v>47</v>
      </c>
      <c r="L723" s="4" t="s">
        <v>6953</v>
      </c>
      <c r="M723" s="4" t="s">
        <v>6954</v>
      </c>
      <c r="N723" s="34" t="str">
        <f t="shared" si="11"/>
        <v>https://www.glassdoor.com/Reviews/World-Fuel-Services-Reviews-E910.htm</v>
      </c>
      <c r="O723" s="4" t="s">
        <v>6955</v>
      </c>
      <c r="P723" s="4" t="s">
        <v>6956</v>
      </c>
      <c r="Q723" s="4"/>
    </row>
    <row r="724" spans="1:17" ht="15.75" customHeight="1">
      <c r="A724" s="4" t="s">
        <v>6957</v>
      </c>
      <c r="B724" s="4" t="s">
        <v>6958</v>
      </c>
      <c r="C724" s="4" t="s">
        <v>6959</v>
      </c>
      <c r="D724" s="4"/>
      <c r="E724" s="4"/>
      <c r="F724" s="4" t="s">
        <v>6960</v>
      </c>
      <c r="G724" s="4" t="s">
        <v>4935</v>
      </c>
      <c r="H724" s="4" t="s">
        <v>22</v>
      </c>
      <c r="I724" s="4" t="s">
        <v>6961</v>
      </c>
      <c r="J724" s="4" t="s">
        <v>6962</v>
      </c>
      <c r="K724" s="4" t="s">
        <v>25</v>
      </c>
      <c r="L724" s="4" t="s">
        <v>6963</v>
      </c>
      <c r="M724" s="4"/>
      <c r="N724" s="34" t="str">
        <f t="shared" si="11"/>
        <v>https://www.glassdoor.com/Reviews/Ziff-Davis-Reviews-E6132150.htm</v>
      </c>
      <c r="O724" s="4" t="s">
        <v>6964</v>
      </c>
      <c r="P724" s="4" t="s">
        <v>6965</v>
      </c>
      <c r="Q724" s="4"/>
    </row>
    <row r="725" spans="1:17" ht="15.75" customHeight="1">
      <c r="A725" s="4" t="s">
        <v>6966</v>
      </c>
      <c r="B725" s="4" t="s">
        <v>6967</v>
      </c>
      <c r="C725" s="4"/>
      <c r="D725" s="4"/>
      <c r="E725" s="4"/>
      <c r="F725" s="4" t="s">
        <v>6968</v>
      </c>
      <c r="G725" s="4" t="s">
        <v>4935</v>
      </c>
      <c r="H725" s="4" t="s">
        <v>22</v>
      </c>
      <c r="I725" s="4" t="s">
        <v>6969</v>
      </c>
      <c r="J725" s="4" t="s">
        <v>6970</v>
      </c>
      <c r="K725" s="4" t="s">
        <v>25</v>
      </c>
      <c r="L725" s="4" t="s">
        <v>6971</v>
      </c>
      <c r="M725" s="4" t="s">
        <v>6972</v>
      </c>
      <c r="N725" s="34" t="str">
        <f t="shared" si="11"/>
        <v>https://www.glassdoor.com/Reviews/IPG-Photonics-Reviews-E12994.htm</v>
      </c>
      <c r="O725" s="4" t="s">
        <v>6973</v>
      </c>
      <c r="P725" s="4" t="s">
        <v>6974</v>
      </c>
      <c r="Q725" s="4"/>
    </row>
    <row r="726" spans="1:17" ht="15.75" customHeight="1">
      <c r="A726" s="4" t="s">
        <v>6975</v>
      </c>
      <c r="B726" s="4" t="s">
        <v>6976</v>
      </c>
      <c r="C726" s="4"/>
      <c r="D726" s="4"/>
      <c r="E726" s="4"/>
      <c r="F726" s="4" t="s">
        <v>6977</v>
      </c>
      <c r="G726" s="4" t="s">
        <v>4935</v>
      </c>
      <c r="H726" s="4" t="s">
        <v>96</v>
      </c>
      <c r="I726" s="4" t="s">
        <v>6978</v>
      </c>
      <c r="J726" s="4" t="s">
        <v>6979</v>
      </c>
      <c r="K726" s="4" t="s">
        <v>25</v>
      </c>
      <c r="L726" s="4" t="s">
        <v>6980</v>
      </c>
      <c r="M726" s="4" t="s">
        <v>6981</v>
      </c>
      <c r="N726" s="34" t="str">
        <f t="shared" si="11"/>
        <v>https://www.glassdoor.com/Reviews/Ozarks-Area-Community-Action-Reviews-E1400706.htm</v>
      </c>
      <c r="O726" s="4" t="s">
        <v>6982</v>
      </c>
      <c r="P726" s="4" t="s">
        <v>6983</v>
      </c>
      <c r="Q726" s="4"/>
    </row>
    <row r="727" spans="1:17" ht="15.75" customHeight="1">
      <c r="A727" s="4" t="s">
        <v>6984</v>
      </c>
      <c r="B727" s="4" t="s">
        <v>6985</v>
      </c>
      <c r="C727" s="4"/>
      <c r="D727" s="4"/>
      <c r="E727" s="4"/>
      <c r="F727" s="4" t="s">
        <v>6986</v>
      </c>
      <c r="G727" s="4" t="s">
        <v>4935</v>
      </c>
      <c r="H727" s="4" t="s">
        <v>720</v>
      </c>
      <c r="I727" s="4" t="s">
        <v>6987</v>
      </c>
      <c r="J727" s="4" t="s">
        <v>6988</v>
      </c>
      <c r="K727" s="4" t="s">
        <v>47</v>
      </c>
      <c r="L727" s="4" t="s">
        <v>6989</v>
      </c>
      <c r="M727" s="4" t="s">
        <v>6990</v>
      </c>
      <c r="N727" s="34" t="str">
        <f t="shared" si="11"/>
        <v>https://www.glassdoor.com/Reviews/Scotts-Miracle-Gro-Reviews-E1443.htm</v>
      </c>
      <c r="O727" s="4" t="s">
        <v>6991</v>
      </c>
      <c r="P727" s="4" t="s">
        <v>6992</v>
      </c>
      <c r="Q727" s="4"/>
    </row>
    <row r="728" spans="1:17" ht="15.75" customHeight="1">
      <c r="A728" s="4" t="s">
        <v>6993</v>
      </c>
      <c r="B728" s="4" t="s">
        <v>6994</v>
      </c>
      <c r="C728" s="4"/>
      <c r="D728" s="4"/>
      <c r="E728" s="4"/>
      <c r="F728" s="4" t="s">
        <v>6995</v>
      </c>
      <c r="G728" s="4" t="s">
        <v>4935</v>
      </c>
      <c r="H728" s="4" t="s">
        <v>68</v>
      </c>
      <c r="I728" s="4" t="s">
        <v>6996</v>
      </c>
      <c r="J728" s="4" t="s">
        <v>6997</v>
      </c>
      <c r="K728" s="4" t="s">
        <v>47</v>
      </c>
      <c r="L728" s="4" t="s">
        <v>6998</v>
      </c>
      <c r="M728" s="4"/>
      <c r="N728" s="34" t="str">
        <f t="shared" si="11"/>
        <v>https://www.glassdoor.com/Reviews/Valmont-Industries-Reviews-E2008.htm</v>
      </c>
      <c r="O728" s="4" t="s">
        <v>6999</v>
      </c>
      <c r="P728" s="4" t="s">
        <v>7000</v>
      </c>
      <c r="Q728" s="4"/>
    </row>
    <row r="729" spans="1:17" ht="15.75" customHeight="1">
      <c r="A729" s="4" t="s">
        <v>7001</v>
      </c>
      <c r="B729" s="4" t="s">
        <v>7002</v>
      </c>
      <c r="C729" s="4" t="s">
        <v>7003</v>
      </c>
      <c r="D729" s="4"/>
      <c r="E729" s="4"/>
      <c r="F729" s="4" t="s">
        <v>5178</v>
      </c>
      <c r="G729" s="4" t="s">
        <v>4935</v>
      </c>
      <c r="H729" s="4" t="s">
        <v>96</v>
      </c>
      <c r="I729" s="4" t="s">
        <v>7004</v>
      </c>
      <c r="J729" s="4" t="s">
        <v>7005</v>
      </c>
      <c r="K729" s="4" t="s">
        <v>47</v>
      </c>
      <c r="L729" s="4" t="s">
        <v>7006</v>
      </c>
      <c r="M729" s="4" t="s">
        <v>5182</v>
      </c>
      <c r="N729" s="34" t="str">
        <f t="shared" si="11"/>
        <v>https://www.glassdoor.com/Reviews/MAA-Reviews-E2504.htm</v>
      </c>
      <c r="O729" s="4" t="s">
        <v>5183</v>
      </c>
      <c r="P729" s="4" t="s">
        <v>5175</v>
      </c>
      <c r="Q729" s="4"/>
    </row>
    <row r="730" spans="1:17" ht="15.75" customHeight="1">
      <c r="A730" s="4" t="s">
        <v>7007</v>
      </c>
      <c r="B730" s="4" t="s">
        <v>7008</v>
      </c>
      <c r="C730" s="4"/>
      <c r="D730" s="4"/>
      <c r="E730" s="4"/>
      <c r="F730" s="4" t="s">
        <v>7009</v>
      </c>
      <c r="G730" s="4" t="s">
        <v>4935</v>
      </c>
      <c r="H730" s="4" t="s">
        <v>57</v>
      </c>
      <c r="I730" s="4" t="s">
        <v>7010</v>
      </c>
      <c r="J730" s="4" t="s">
        <v>7011</v>
      </c>
      <c r="K730" s="4" t="s">
        <v>47</v>
      </c>
      <c r="L730" s="4" t="s">
        <v>7012</v>
      </c>
      <c r="M730" s="4"/>
      <c r="N730" s="34" t="str">
        <f t="shared" si="11"/>
        <v>https://www.glassdoor.com/Reviews/Bio-Rad-Laboratories-Reviews-E789.htm</v>
      </c>
      <c r="O730" s="4" t="s">
        <v>7013</v>
      </c>
      <c r="P730" s="4" t="s">
        <v>7014</v>
      </c>
      <c r="Q730" s="4"/>
    </row>
    <row r="731" spans="1:17" ht="15.75" customHeight="1">
      <c r="A731" s="4" t="s">
        <v>7015</v>
      </c>
      <c r="B731" s="4" t="s">
        <v>7016</v>
      </c>
      <c r="C731" s="4"/>
      <c r="D731" s="4"/>
      <c r="E731" s="4"/>
      <c r="F731" s="4" t="s">
        <v>7017</v>
      </c>
      <c r="G731" s="4" t="s">
        <v>4935</v>
      </c>
      <c r="H731" s="4" t="s">
        <v>96</v>
      </c>
      <c r="I731" s="4" t="s">
        <v>7018</v>
      </c>
      <c r="J731" s="4" t="s">
        <v>7019</v>
      </c>
      <c r="K731" s="4" t="s">
        <v>47</v>
      </c>
      <c r="L731" s="4" t="s">
        <v>7020</v>
      </c>
      <c r="M731" s="4" t="s">
        <v>7021</v>
      </c>
      <c r="N731" s="34" t="str">
        <f t="shared" si="11"/>
        <v>https://www.glassdoor.com/Reviews/Bank-of-Hawaii-Reviews-E1170.htm</v>
      </c>
      <c r="O731" s="4" t="s">
        <v>7022</v>
      </c>
      <c r="P731" s="4" t="s">
        <v>7023</v>
      </c>
      <c r="Q731" s="4"/>
    </row>
    <row r="732" spans="1:17" ht="15.75" customHeight="1">
      <c r="A732" s="4" t="s">
        <v>7024</v>
      </c>
      <c r="B732" s="4" t="s">
        <v>7025</v>
      </c>
      <c r="C732" s="4"/>
      <c r="D732" s="4"/>
      <c r="E732" s="4"/>
      <c r="F732" s="4"/>
      <c r="G732" s="4" t="s">
        <v>4935</v>
      </c>
      <c r="H732" s="4" t="s">
        <v>78</v>
      </c>
      <c r="I732" s="4" t="s">
        <v>7026</v>
      </c>
      <c r="J732" s="4" t="s">
        <v>7027</v>
      </c>
      <c r="K732" s="4" t="s">
        <v>47</v>
      </c>
      <c r="L732" s="4" t="s">
        <v>7028</v>
      </c>
      <c r="M732" s="4" t="s">
        <v>7029</v>
      </c>
      <c r="N732" s="34" t="str">
        <f t="shared" si="11"/>
        <v>https://www.glassdoor.com/Reviews/Thor-Industries-Reviews-E661.htm</v>
      </c>
      <c r="O732" s="4" t="s">
        <v>7030</v>
      </c>
      <c r="P732" s="4" t="s">
        <v>7031</v>
      </c>
      <c r="Q732" s="4"/>
    </row>
    <row r="733" spans="1:17" ht="15.75" customHeight="1">
      <c r="A733" s="4" t="s">
        <v>7032</v>
      </c>
      <c r="B733" s="4" t="s">
        <v>7033</v>
      </c>
      <c r="C733" s="4"/>
      <c r="D733" s="4"/>
      <c r="E733" s="4"/>
      <c r="F733" s="4" t="s">
        <v>7034</v>
      </c>
      <c r="G733" s="4" t="s">
        <v>4935</v>
      </c>
      <c r="H733" s="4" t="s">
        <v>57</v>
      </c>
      <c r="I733" s="4" t="s">
        <v>7035</v>
      </c>
      <c r="J733" s="4" t="s">
        <v>7036</v>
      </c>
      <c r="K733" s="4" t="s">
        <v>25</v>
      </c>
      <c r="L733" s="4" t="s">
        <v>7037</v>
      </c>
      <c r="M733" s="4" t="s">
        <v>7038</v>
      </c>
      <c r="N733" s="34" t="str">
        <f t="shared" si="11"/>
        <v>https://www.glassdoor.com/Reviews/LifePoint-Health-Reviews-E9321.htm</v>
      </c>
      <c r="O733" s="4" t="s">
        <v>7039</v>
      </c>
      <c r="P733" s="4" t="s">
        <v>7040</v>
      </c>
      <c r="Q733" s="4"/>
    </row>
    <row r="734" spans="1:17" ht="15.75" customHeight="1">
      <c r="A734" s="4" t="s">
        <v>7041</v>
      </c>
      <c r="B734" s="4" t="s">
        <v>7042</v>
      </c>
      <c r="C734" s="4"/>
      <c r="D734" s="4"/>
      <c r="E734" s="4"/>
      <c r="F734" s="4" t="s">
        <v>7043</v>
      </c>
      <c r="G734" s="4" t="s">
        <v>4935</v>
      </c>
      <c r="H734" s="4" t="s">
        <v>96</v>
      </c>
      <c r="I734" s="4" t="s">
        <v>7044</v>
      </c>
      <c r="J734" s="4" t="s">
        <v>7045</v>
      </c>
      <c r="K734" s="4" t="s">
        <v>25</v>
      </c>
      <c r="L734" s="4" t="s">
        <v>7046</v>
      </c>
      <c r="M734" s="4" t="s">
        <v>7047</v>
      </c>
      <c r="N734" s="34" t="str">
        <f t="shared" si="11"/>
        <v>https://www.glassdoor.com/Reviews/Sallie-Mae-Reviews-E628.htm</v>
      </c>
      <c r="O734" s="4" t="s">
        <v>7048</v>
      </c>
      <c r="P734" s="4" t="s">
        <v>7049</v>
      </c>
      <c r="Q734" s="4"/>
    </row>
    <row r="735" spans="1:17" ht="15.75" customHeight="1">
      <c r="A735" s="4" t="s">
        <v>7050</v>
      </c>
      <c r="B735" s="4" t="s">
        <v>7051</v>
      </c>
      <c r="C735" s="4"/>
      <c r="D735" s="4"/>
      <c r="E735" s="4"/>
      <c r="F735" s="4" t="s">
        <v>7052</v>
      </c>
      <c r="G735" s="4" t="s">
        <v>4935</v>
      </c>
      <c r="H735" s="4" t="s">
        <v>44</v>
      </c>
      <c r="I735" s="4" t="s">
        <v>7053</v>
      </c>
      <c r="J735" s="4" t="s">
        <v>7054</v>
      </c>
      <c r="K735" s="4" t="s">
        <v>47</v>
      </c>
      <c r="L735" s="4" t="s">
        <v>7055</v>
      </c>
      <c r="M735" s="4" t="s">
        <v>7056</v>
      </c>
      <c r="N735" s="34" t="str">
        <f t="shared" si="11"/>
        <v>https://www.glassdoor.com/Reviews/Nabors-Industries-Reviews-E955.htm</v>
      </c>
      <c r="O735" s="4" t="s">
        <v>7057</v>
      </c>
      <c r="P735" s="4" t="s">
        <v>7058</v>
      </c>
      <c r="Q735" s="4"/>
    </row>
    <row r="736" spans="1:17" ht="15.75" customHeight="1">
      <c r="A736" s="4" t="s">
        <v>7059</v>
      </c>
      <c r="B736" s="4" t="s">
        <v>7060</v>
      </c>
      <c r="C736" s="4"/>
      <c r="D736" s="4"/>
      <c r="E736" s="4"/>
      <c r="F736" s="4" t="s">
        <v>7061</v>
      </c>
      <c r="G736" s="4" t="s">
        <v>4935</v>
      </c>
      <c r="H736" s="4" t="s">
        <v>136</v>
      </c>
      <c r="I736" s="4" t="s">
        <v>7062</v>
      </c>
      <c r="J736" s="4" t="s">
        <v>7063</v>
      </c>
      <c r="K736" s="4" t="s">
        <v>47</v>
      </c>
      <c r="L736" s="4" t="s">
        <v>7064</v>
      </c>
      <c r="M736" s="4" t="s">
        <v>7065</v>
      </c>
      <c r="N736" s="34" t="str">
        <f t="shared" si="11"/>
        <v>https://www.glassdoor.com/Reviews/Energizer-Holdings-Reviews-E9406.htm</v>
      </c>
      <c r="O736" s="4" t="s">
        <v>7066</v>
      </c>
      <c r="P736" s="4" t="s">
        <v>7067</v>
      </c>
      <c r="Q736" s="4"/>
    </row>
    <row r="737" spans="1:17" ht="15.75" customHeight="1">
      <c r="A737" s="4" t="s">
        <v>7068</v>
      </c>
      <c r="B737" s="4" t="s">
        <v>7069</v>
      </c>
      <c r="C737" s="4" t="s">
        <v>7070</v>
      </c>
      <c r="D737" s="4"/>
      <c r="E737" s="4"/>
      <c r="F737" s="4" t="s">
        <v>2686</v>
      </c>
      <c r="G737" s="4" t="s">
        <v>4935</v>
      </c>
      <c r="H737" s="4" t="s">
        <v>68</v>
      </c>
      <c r="I737" s="4" t="s">
        <v>7071</v>
      </c>
      <c r="J737" s="4" t="s">
        <v>7072</v>
      </c>
      <c r="K737" s="4" t="s">
        <v>47</v>
      </c>
      <c r="L737" s="4" t="s">
        <v>7073</v>
      </c>
      <c r="M737" s="4"/>
      <c r="N737" s="34" t="str">
        <f t="shared" si="11"/>
        <v>https://www.glassdoor.com/Overview/Working-at-CLARCOR-EI_IE1206.11,18.htm</v>
      </c>
      <c r="O737" s="4" t="s">
        <v>7074</v>
      </c>
      <c r="P737" s="4" t="s">
        <v>7075</v>
      </c>
      <c r="Q737" s="4"/>
    </row>
    <row r="738" spans="1:17" ht="15.75" customHeight="1">
      <c r="A738" s="4" t="s">
        <v>7076</v>
      </c>
      <c r="B738" s="4" t="s">
        <v>7077</v>
      </c>
      <c r="C738" s="4"/>
      <c r="D738" s="4"/>
      <c r="E738" s="4"/>
      <c r="F738" s="4" t="s">
        <v>7078</v>
      </c>
      <c r="G738" s="4" t="s">
        <v>4935</v>
      </c>
      <c r="H738" s="4" t="s">
        <v>78</v>
      </c>
      <c r="I738" s="4" t="s">
        <v>7079</v>
      </c>
      <c r="J738" s="4" t="s">
        <v>7080</v>
      </c>
      <c r="K738" s="4" t="s">
        <v>25</v>
      </c>
      <c r="L738" s="4" t="s">
        <v>7081</v>
      </c>
      <c r="M738" s="4" t="s">
        <v>7082</v>
      </c>
      <c r="N738" s="34" t="str">
        <f t="shared" si="11"/>
        <v>https://www.glassdoor.com/Reviews/Helen-of-Troy-Reviews-E1482.htm</v>
      </c>
      <c r="O738" s="4" t="s">
        <v>7083</v>
      </c>
      <c r="P738" s="4" t="s">
        <v>7084</v>
      </c>
      <c r="Q738" s="4"/>
    </row>
    <row r="739" spans="1:17" ht="15.75" customHeight="1">
      <c r="A739" s="4" t="s">
        <v>7085</v>
      </c>
      <c r="B739" s="4" t="s">
        <v>7086</v>
      </c>
      <c r="C739" s="4"/>
      <c r="D739" s="4"/>
      <c r="E739" s="4"/>
      <c r="F739" s="4" t="s">
        <v>7087</v>
      </c>
      <c r="G739" s="4" t="s">
        <v>4935</v>
      </c>
      <c r="H739" s="4" t="s">
        <v>68</v>
      </c>
      <c r="I739" s="4" t="s">
        <v>7088</v>
      </c>
      <c r="J739" s="4" t="s">
        <v>7089</v>
      </c>
      <c r="K739" s="4" t="s">
        <v>47</v>
      </c>
      <c r="L739" s="4" t="s">
        <v>7090</v>
      </c>
      <c r="M739" s="4" t="s">
        <v>7091</v>
      </c>
      <c r="N739" s="34" t="str">
        <f t="shared" si="11"/>
        <v>https://www.glassdoor.com/Reviews/Crane-Crane-Reviews-E7578716.htm</v>
      </c>
      <c r="O739" s="4" t="s">
        <v>7092</v>
      </c>
      <c r="P739" s="4" t="s">
        <v>7093</v>
      </c>
      <c r="Q739" s="4"/>
    </row>
    <row r="740" spans="1:17" ht="15.75" customHeight="1">
      <c r="A740" s="4" t="s">
        <v>7094</v>
      </c>
      <c r="B740" s="4" t="s">
        <v>7095</v>
      </c>
      <c r="C740" s="4"/>
      <c r="D740" s="4"/>
      <c r="E740" s="4"/>
      <c r="F740" s="4" t="s">
        <v>7096</v>
      </c>
      <c r="G740" s="4" t="s">
        <v>4935</v>
      </c>
      <c r="H740" s="4" t="s">
        <v>78</v>
      </c>
      <c r="I740" s="4" t="s">
        <v>7097</v>
      </c>
      <c r="J740" s="4" t="s">
        <v>7098</v>
      </c>
      <c r="K740" s="4" t="s">
        <v>47</v>
      </c>
      <c r="L740" s="4" t="s">
        <v>7099</v>
      </c>
      <c r="M740" s="4" t="s">
        <v>7100</v>
      </c>
      <c r="N740" s="34" t="str">
        <f t="shared" si="11"/>
        <v>https://www.glassdoor.com/Reviews/Tupperware-Reviews-E5798.htm</v>
      </c>
      <c r="O740" s="4" t="s">
        <v>7101</v>
      </c>
      <c r="P740" s="4" t="s">
        <v>7102</v>
      </c>
      <c r="Q740" s="4"/>
    </row>
    <row r="741" spans="1:17" ht="15.75" customHeight="1">
      <c r="A741" s="4" t="s">
        <v>7103</v>
      </c>
      <c r="B741" s="4" t="s">
        <v>7104</v>
      </c>
      <c r="C741" s="4"/>
      <c r="D741" s="4"/>
      <c r="E741" s="4"/>
      <c r="F741" s="4" t="s">
        <v>7105</v>
      </c>
      <c r="G741" s="4" t="s">
        <v>4935</v>
      </c>
      <c r="H741" s="4" t="s">
        <v>720</v>
      </c>
      <c r="I741" s="4" t="s">
        <v>7106</v>
      </c>
      <c r="J741" s="4" t="s">
        <v>7107</v>
      </c>
      <c r="K741" s="4" t="s">
        <v>47</v>
      </c>
      <c r="L741" s="4" t="s">
        <v>7108</v>
      </c>
      <c r="M741" s="4" t="s">
        <v>7109</v>
      </c>
      <c r="N741" s="34" t="str">
        <f t="shared" si="11"/>
        <v>https://www.glassdoor.com/Reviews/Cabot-Reviews-E126.htm</v>
      </c>
      <c r="O741" s="4" t="s">
        <v>7110</v>
      </c>
      <c r="P741" s="4" t="s">
        <v>7111</v>
      </c>
      <c r="Q741" s="4"/>
    </row>
    <row r="742" spans="1:17" ht="15.75" customHeight="1">
      <c r="A742" s="4" t="s">
        <v>7112</v>
      </c>
      <c r="B742" s="4" t="s">
        <v>7113</v>
      </c>
      <c r="C742" s="4"/>
      <c r="D742" s="4"/>
      <c r="E742" s="4"/>
      <c r="F742" s="4" t="s">
        <v>7114</v>
      </c>
      <c r="G742" s="4" t="s">
        <v>4935</v>
      </c>
      <c r="H742" s="4" t="s">
        <v>57</v>
      </c>
      <c r="I742" s="4" t="s">
        <v>7115</v>
      </c>
      <c r="J742" s="4" t="s">
        <v>7116</v>
      </c>
      <c r="K742" s="4" t="s">
        <v>47</v>
      </c>
      <c r="L742" s="4" t="s">
        <v>7117</v>
      </c>
      <c r="M742" s="4" t="s">
        <v>7118</v>
      </c>
      <c r="N742" s="34" t="str">
        <f t="shared" si="11"/>
        <v>https://www.glassdoor.com/Reviews/Tenet-Healthcare-Reviews-E466.htm</v>
      </c>
      <c r="O742" s="4" t="s">
        <v>7119</v>
      </c>
      <c r="P742" s="4" t="s">
        <v>7120</v>
      </c>
      <c r="Q742" s="4"/>
    </row>
    <row r="743" spans="1:17" ht="15.75" customHeight="1">
      <c r="A743" s="4" t="s">
        <v>7121</v>
      </c>
      <c r="B743" s="4" t="s">
        <v>7122</v>
      </c>
      <c r="C743" s="4"/>
      <c r="D743" s="4"/>
      <c r="E743" s="4"/>
      <c r="F743" s="4" t="s">
        <v>7123</v>
      </c>
      <c r="G743" s="4" t="s">
        <v>4935</v>
      </c>
      <c r="H743" s="4" t="s">
        <v>44</v>
      </c>
      <c r="I743" s="4" t="s">
        <v>7124</v>
      </c>
      <c r="J743" s="4" t="s">
        <v>7125</v>
      </c>
      <c r="K743" s="4" t="s">
        <v>47</v>
      </c>
      <c r="L743" s="4" t="s">
        <v>7126</v>
      </c>
      <c r="M743" s="4" t="s">
        <v>7127</v>
      </c>
      <c r="N743" s="34" t="str">
        <f t="shared" si="11"/>
        <v>https://www.glassdoor.com/Reviews/Superior-Energy-Reviews-E1698.htm</v>
      </c>
      <c r="O743" s="4" t="s">
        <v>7128</v>
      </c>
      <c r="P743" s="4" t="s">
        <v>7129</v>
      </c>
      <c r="Q743" s="4"/>
    </row>
    <row r="744" spans="1:17" ht="15.75" customHeight="1">
      <c r="A744" s="4" t="s">
        <v>7130</v>
      </c>
      <c r="B744" s="4" t="s">
        <v>7131</v>
      </c>
      <c r="C744" s="4"/>
      <c r="D744" s="4"/>
      <c r="E744" s="4"/>
      <c r="F744" s="4" t="s">
        <v>7132</v>
      </c>
      <c r="G744" s="4" t="s">
        <v>4935</v>
      </c>
      <c r="H744" s="4" t="s">
        <v>78</v>
      </c>
      <c r="I744" s="4" t="s">
        <v>7133</v>
      </c>
      <c r="J744" s="4" t="s">
        <v>7134</v>
      </c>
      <c r="K744" s="4" t="s">
        <v>25</v>
      </c>
      <c r="L744" s="4" t="s">
        <v>7135</v>
      </c>
      <c r="M744" s="4" t="s">
        <v>7136</v>
      </c>
      <c r="N744" s="34" t="str">
        <f t="shared" si="11"/>
        <v>https://www.glassdoor.com/Reviews/Texas-Roadhouse-Reviews-E18664.htm</v>
      </c>
      <c r="O744" s="4" t="s">
        <v>7137</v>
      </c>
      <c r="P744" s="4" t="s">
        <v>7138</v>
      </c>
      <c r="Q744" s="4"/>
    </row>
    <row r="745" spans="1:17" ht="15.75" customHeight="1">
      <c r="A745" s="4" t="s">
        <v>7139</v>
      </c>
      <c r="B745" s="4" t="s">
        <v>7140</v>
      </c>
      <c r="C745" s="4" t="s">
        <v>7141</v>
      </c>
      <c r="D745" s="4"/>
      <c r="E745" s="4"/>
      <c r="F745" s="4" t="s">
        <v>2313</v>
      </c>
      <c r="G745" s="4" t="s">
        <v>4935</v>
      </c>
      <c r="H745" s="4" t="s">
        <v>44</v>
      </c>
      <c r="I745" s="4" t="s">
        <v>7142</v>
      </c>
      <c r="J745" s="4" t="s">
        <v>7143</v>
      </c>
      <c r="K745" s="4" t="s">
        <v>47</v>
      </c>
      <c r="L745" s="4" t="s">
        <v>7144</v>
      </c>
      <c r="M745" s="4" t="s">
        <v>7145</v>
      </c>
      <c r="N745" s="34" t="str">
        <f t="shared" si="11"/>
        <v>https://www.glassdoor.com/Reviews/WPX-Energy-Reviews-E506427.htm</v>
      </c>
      <c r="O745" s="4" t="s">
        <v>7146</v>
      </c>
      <c r="P745" s="4" t="s">
        <v>7147</v>
      </c>
      <c r="Q745" s="4"/>
    </row>
    <row r="746" spans="1:17" ht="15.75" customHeight="1">
      <c r="A746" s="4" t="s">
        <v>7148</v>
      </c>
      <c r="B746" s="4" t="s">
        <v>7149</v>
      </c>
      <c r="C746" s="4"/>
      <c r="D746" s="4"/>
      <c r="E746" s="4"/>
      <c r="F746" s="4" t="s">
        <v>7150</v>
      </c>
      <c r="G746" s="4" t="s">
        <v>4935</v>
      </c>
      <c r="H746" s="4" t="s">
        <v>22</v>
      </c>
      <c r="I746" s="4" t="s">
        <v>7151</v>
      </c>
      <c r="J746" s="4" t="s">
        <v>7152</v>
      </c>
      <c r="K746" s="4" t="s">
        <v>25</v>
      </c>
      <c r="L746" s="4" t="s">
        <v>7153</v>
      </c>
      <c r="M746" s="4" t="s">
        <v>7154</v>
      </c>
      <c r="N746" s="34" t="str">
        <f t="shared" si="11"/>
        <v>https://www.glassdoor.com/Reviews/Zebra-Technologies-Reviews-E2089.htm</v>
      </c>
      <c r="O746" s="4" t="s">
        <v>7155</v>
      </c>
      <c r="P746" s="4" t="s">
        <v>7156</v>
      </c>
      <c r="Q746" s="4"/>
    </row>
    <row r="747" spans="1:17" ht="15.75" customHeight="1">
      <c r="A747" s="4" t="s">
        <v>7157</v>
      </c>
      <c r="B747" s="4" t="s">
        <v>7158</v>
      </c>
      <c r="C747" s="4"/>
      <c r="D747" s="4"/>
      <c r="E747" s="4"/>
      <c r="F747" s="4" t="s">
        <v>7159</v>
      </c>
      <c r="G747" s="4" t="s">
        <v>4935</v>
      </c>
      <c r="H747" s="4" t="s">
        <v>78</v>
      </c>
      <c r="I747" s="4" t="s">
        <v>7160</v>
      </c>
      <c r="J747" s="4" t="s">
        <v>7161</v>
      </c>
      <c r="K747" s="4" t="s">
        <v>47</v>
      </c>
      <c r="L747" s="4" t="s">
        <v>7162</v>
      </c>
      <c r="M747" s="4" t="s">
        <v>7163</v>
      </c>
      <c r="N747" s="34" t="str">
        <f t="shared" si="11"/>
        <v>https://www.glassdoor.com/Reviews/Vista-Outdoor-Reviews-E992811.htm</v>
      </c>
      <c r="O747" s="4" t="s">
        <v>7164</v>
      </c>
      <c r="P747" s="4" t="s">
        <v>7165</v>
      </c>
      <c r="Q747" s="4"/>
    </row>
    <row r="748" spans="1:17" ht="15.75" customHeight="1">
      <c r="A748" s="4" t="s">
        <v>7166</v>
      </c>
      <c r="B748" s="4" t="s">
        <v>7167</v>
      </c>
      <c r="C748" s="4"/>
      <c r="D748" s="4"/>
      <c r="E748" s="4"/>
      <c r="F748" s="4" t="s">
        <v>7168</v>
      </c>
      <c r="G748" s="4" t="s">
        <v>4935</v>
      </c>
      <c r="H748" s="4" t="s">
        <v>96</v>
      </c>
      <c r="I748" s="4" t="s">
        <v>7169</v>
      </c>
      <c r="J748" s="4" t="s">
        <v>7170</v>
      </c>
      <c r="K748" s="4" t="s">
        <v>47</v>
      </c>
      <c r="L748" s="4" t="s">
        <v>7171</v>
      </c>
      <c r="M748" s="4" t="s">
        <v>7172</v>
      </c>
      <c r="N748" s="34" t="str">
        <f t="shared" si="11"/>
        <v>https://www.glassdoor.com/Reviews/Aspen-Reviews-E32215.htm</v>
      </c>
      <c r="O748" s="4" t="s">
        <v>7173</v>
      </c>
      <c r="P748" s="4" t="s">
        <v>7174</v>
      </c>
      <c r="Q748" s="4"/>
    </row>
    <row r="749" spans="1:17" ht="15.75" customHeight="1">
      <c r="A749" s="4" t="s">
        <v>7175</v>
      </c>
      <c r="B749" s="4" t="s">
        <v>7176</v>
      </c>
      <c r="C749" s="4" t="s">
        <v>7177</v>
      </c>
      <c r="D749" s="4"/>
      <c r="E749" s="4"/>
      <c r="F749" s="4" t="s">
        <v>3974</v>
      </c>
      <c r="G749" s="4" t="s">
        <v>4935</v>
      </c>
      <c r="H749" s="4" t="s">
        <v>78</v>
      </c>
      <c r="I749" s="4" t="s">
        <v>7178</v>
      </c>
      <c r="J749" s="4" t="s">
        <v>7179</v>
      </c>
      <c r="K749" s="4" t="s">
        <v>47</v>
      </c>
      <c r="L749" s="4" t="s">
        <v>7180</v>
      </c>
      <c r="M749" s="4" t="s">
        <v>7181</v>
      </c>
      <c r="N749" s="34" t="str">
        <f t="shared" si="11"/>
        <v>https://www.glassdoor.com/Reviews/CalAtlantic-Homes-Reviews-E1151884.htm</v>
      </c>
      <c r="O749" s="4" t="s">
        <v>7182</v>
      </c>
      <c r="P749" s="4" t="s">
        <v>7183</v>
      </c>
      <c r="Q749" s="4"/>
    </row>
    <row r="750" spans="1:17" ht="15.75" customHeight="1">
      <c r="A750" s="4" t="s">
        <v>7184</v>
      </c>
      <c r="B750" s="4" t="s">
        <v>7185</v>
      </c>
      <c r="C750" s="4"/>
      <c r="D750" s="4"/>
      <c r="E750" s="4"/>
      <c r="F750" s="4" t="s">
        <v>7186</v>
      </c>
      <c r="G750" s="4" t="s">
        <v>4935</v>
      </c>
      <c r="H750" s="4" t="s">
        <v>57</v>
      </c>
      <c r="I750" s="4" t="s">
        <v>7187</v>
      </c>
      <c r="J750" s="4" t="s">
        <v>7188</v>
      </c>
      <c r="K750" s="4" t="s">
        <v>47</v>
      </c>
      <c r="L750" s="4" t="s">
        <v>7189</v>
      </c>
      <c r="M750" s="4" t="s">
        <v>7190</v>
      </c>
      <c r="N750" s="34" t="str">
        <f t="shared" si="11"/>
        <v>https://www.glassdoor.com/Reviews/Hill-Rom-Reviews-E19740.htm</v>
      </c>
      <c r="O750" s="4" t="s">
        <v>7191</v>
      </c>
      <c r="P750" s="4" t="s">
        <v>7192</v>
      </c>
      <c r="Q750" s="4"/>
    </row>
    <row r="751" spans="1:17" ht="15.75" customHeight="1">
      <c r="A751" s="4" t="s">
        <v>7193</v>
      </c>
      <c r="B751" s="4" t="s">
        <v>7194</v>
      </c>
      <c r="C751" s="4"/>
      <c r="D751" s="4"/>
      <c r="E751" s="4"/>
      <c r="F751" s="4" t="s">
        <v>7195</v>
      </c>
      <c r="G751" s="4" t="s">
        <v>4935</v>
      </c>
      <c r="H751" s="4" t="s">
        <v>22</v>
      </c>
      <c r="I751" s="4" t="s">
        <v>7196</v>
      </c>
      <c r="J751" s="4" t="s">
        <v>7197</v>
      </c>
      <c r="K751" s="4" t="s">
        <v>25</v>
      </c>
      <c r="L751" s="4" t="s">
        <v>7198</v>
      </c>
      <c r="M751" s="4" t="s">
        <v>7199</v>
      </c>
      <c r="N751" s="34" t="str">
        <f t="shared" si="11"/>
        <v>https://www.glassdoor.com/Reviews/AMD-Reviews-E15.htm</v>
      </c>
      <c r="O751" s="4" t="s">
        <v>7200</v>
      </c>
      <c r="P751" s="4" t="s">
        <v>7193</v>
      </c>
      <c r="Q751" s="4"/>
    </row>
    <row r="752" spans="1:17" ht="15.75" customHeight="1">
      <c r="A752" s="4" t="s">
        <v>7201</v>
      </c>
      <c r="B752" s="4" t="s">
        <v>7202</v>
      </c>
      <c r="C752" s="4"/>
      <c r="D752" s="4"/>
      <c r="E752" s="4"/>
      <c r="F752" s="4" t="s">
        <v>7203</v>
      </c>
      <c r="G752" s="4" t="s">
        <v>4935</v>
      </c>
      <c r="H752" s="4" t="s">
        <v>22</v>
      </c>
      <c r="I752" s="4" t="s">
        <v>7204</v>
      </c>
      <c r="J752" s="4" t="s">
        <v>7205</v>
      </c>
      <c r="K752" s="4" t="s">
        <v>25</v>
      </c>
      <c r="L752" s="4" t="s">
        <v>7206</v>
      </c>
      <c r="M752" s="4" t="s">
        <v>7207</v>
      </c>
      <c r="N752" s="34" t="str">
        <f t="shared" si="11"/>
        <v>https://www.glassdoor.com/Reviews/National-Instruments-Reviews-E4030.htm</v>
      </c>
      <c r="O752" s="4" t="s">
        <v>7208</v>
      </c>
      <c r="P752" s="4" t="s">
        <v>7209</v>
      </c>
      <c r="Q752" s="4"/>
    </row>
    <row r="753" spans="1:17" ht="15.75" customHeight="1">
      <c r="A753" s="4" t="s">
        <v>7210</v>
      </c>
      <c r="B753" s="4" t="s">
        <v>7211</v>
      </c>
      <c r="C753" s="4" t="s">
        <v>7212</v>
      </c>
      <c r="D753" s="4"/>
      <c r="E753" s="4"/>
      <c r="F753" s="4" t="s">
        <v>7213</v>
      </c>
      <c r="G753" s="4" t="s">
        <v>4935</v>
      </c>
      <c r="H753" s="4" t="s">
        <v>68</v>
      </c>
      <c r="I753" s="4" t="s">
        <v>7214</v>
      </c>
      <c r="J753" s="4" t="s">
        <v>7215</v>
      </c>
      <c r="K753" s="4" t="s">
        <v>47</v>
      </c>
      <c r="L753" s="4" t="s">
        <v>7216</v>
      </c>
      <c r="M753" s="4" t="s">
        <v>7217</v>
      </c>
      <c r="N753" s="34" t="str">
        <f t="shared" si="11"/>
        <v>https://www.glassdoor.com/Reviews/Trinity-Industries-Reviews-E678.htm</v>
      </c>
      <c r="O753" s="4" t="s">
        <v>7218</v>
      </c>
      <c r="P753" s="4" t="s">
        <v>7219</v>
      </c>
      <c r="Q753" s="4"/>
    </row>
    <row r="754" spans="1:17" ht="15.75" customHeight="1">
      <c r="A754" s="4" t="s">
        <v>7220</v>
      </c>
      <c r="B754" s="4" t="s">
        <v>7221</v>
      </c>
      <c r="C754" s="4" t="s">
        <v>7222</v>
      </c>
      <c r="D754" s="4"/>
      <c r="E754" s="4"/>
      <c r="F754" s="4" t="s">
        <v>7223</v>
      </c>
      <c r="G754" s="4" t="s">
        <v>4935</v>
      </c>
      <c r="H754" s="4" t="s">
        <v>78</v>
      </c>
      <c r="I754" s="4" t="s">
        <v>7224</v>
      </c>
      <c r="J754" s="4" t="s">
        <v>7225</v>
      </c>
      <c r="K754" s="4" t="s">
        <v>25</v>
      </c>
      <c r="L754" s="4" t="s">
        <v>7226</v>
      </c>
      <c r="M754" s="4"/>
      <c r="N754" s="34" t="str">
        <f t="shared" si="11"/>
        <v>https://www.glassdoor.com/Reviews/DreamWorks-Animation-Reviews-E36343.htm</v>
      </c>
      <c r="O754" s="4" t="s">
        <v>7227</v>
      </c>
      <c r="P754" s="4" t="s">
        <v>7228</v>
      </c>
      <c r="Q754" s="4"/>
    </row>
    <row r="755" spans="1:17" ht="15.75" customHeight="1">
      <c r="A755" s="4" t="s">
        <v>7229</v>
      </c>
      <c r="B755" s="4" t="s">
        <v>7230</v>
      </c>
      <c r="C755" s="4"/>
      <c r="D755" s="4"/>
      <c r="E755" s="4"/>
      <c r="F755" s="4" t="s">
        <v>7231</v>
      </c>
      <c r="G755" s="4" t="s">
        <v>4935</v>
      </c>
      <c r="H755" s="4" t="s">
        <v>78</v>
      </c>
      <c r="I755" s="4" t="s">
        <v>7232</v>
      </c>
      <c r="J755" s="4" t="s">
        <v>7233</v>
      </c>
      <c r="K755" s="4" t="s">
        <v>47</v>
      </c>
      <c r="L755" s="4" t="s">
        <v>7234</v>
      </c>
      <c r="M755" s="4"/>
      <c r="N755" s="34" t="str">
        <f t="shared" si="11"/>
        <v>https://www.glassdoor.com/Reviews/GameStop-Reviews-E1162.htm</v>
      </c>
      <c r="O755" s="4" t="s">
        <v>7235</v>
      </c>
      <c r="P755" s="4" t="s">
        <v>7236</v>
      </c>
      <c r="Q755" s="4"/>
    </row>
    <row r="756" spans="1:17" ht="15.75" customHeight="1">
      <c r="A756" s="4" t="s">
        <v>7237</v>
      </c>
      <c r="B756" s="4" t="s">
        <v>7238</v>
      </c>
      <c r="C756" s="4" t="s">
        <v>7239</v>
      </c>
      <c r="D756" s="4"/>
      <c r="E756" s="4"/>
      <c r="F756" s="4" t="s">
        <v>7240</v>
      </c>
      <c r="G756" s="4" t="s">
        <v>4935</v>
      </c>
      <c r="H756" s="4" t="s">
        <v>22</v>
      </c>
      <c r="I756" s="4" t="s">
        <v>7241</v>
      </c>
      <c r="J756" s="4" t="s">
        <v>7242</v>
      </c>
      <c r="K756" s="4" t="s">
        <v>25</v>
      </c>
      <c r="L756" s="4" t="s">
        <v>7243</v>
      </c>
      <c r="M756" s="4" t="s">
        <v>7244</v>
      </c>
      <c r="N756" s="34" t="str">
        <f t="shared" si="11"/>
        <v>https://www.glassdoor.com/Reviews/Tech-Data-Reviews-E1944.htm</v>
      </c>
      <c r="O756" s="4" t="s">
        <v>7245</v>
      </c>
      <c r="P756" s="4" t="s">
        <v>7246</v>
      </c>
      <c r="Q756" s="4"/>
    </row>
    <row r="757" spans="1:17" ht="15.75" customHeight="1">
      <c r="A757" s="4" t="s">
        <v>7247</v>
      </c>
      <c r="B757" s="4" t="s">
        <v>7248</v>
      </c>
      <c r="C757" s="4"/>
      <c r="D757" s="4"/>
      <c r="E757" s="4"/>
      <c r="F757" s="4"/>
      <c r="G757" s="4" t="s">
        <v>4935</v>
      </c>
      <c r="H757" s="4" t="s">
        <v>57</v>
      </c>
      <c r="I757" s="4" t="s">
        <v>7249</v>
      </c>
      <c r="J757" s="4" t="s">
        <v>7250</v>
      </c>
      <c r="K757" s="4" t="s">
        <v>47</v>
      </c>
      <c r="L757" s="4" t="s">
        <v>7251</v>
      </c>
      <c r="M757" s="4" t="s">
        <v>7252</v>
      </c>
      <c r="N757" s="34" t="str">
        <f t="shared" si="11"/>
        <v>https://www.glassdoor.com/Reviews/Prestige-Brands-Reviews-E33068.htm</v>
      </c>
      <c r="O757" s="4" t="s">
        <v>7253</v>
      </c>
      <c r="P757" s="4" t="s">
        <v>7254</v>
      </c>
      <c r="Q757" s="4"/>
    </row>
    <row r="758" spans="1:17" ht="15.75" customHeight="1">
      <c r="A758" s="4" t="s">
        <v>7255</v>
      </c>
      <c r="B758" s="4" t="s">
        <v>7256</v>
      </c>
      <c r="C758" s="4" t="s">
        <v>7257</v>
      </c>
      <c r="D758" s="4"/>
      <c r="E758" s="4"/>
      <c r="F758" s="4" t="s">
        <v>7258</v>
      </c>
      <c r="G758" s="4" t="s">
        <v>4935</v>
      </c>
      <c r="H758" s="4" t="s">
        <v>96</v>
      </c>
      <c r="I758" s="4" t="s">
        <v>7259</v>
      </c>
      <c r="J758" s="4" t="s">
        <v>7260</v>
      </c>
      <c r="K758" s="4" t="s">
        <v>47</v>
      </c>
      <c r="L758" s="4" t="s">
        <v>7261</v>
      </c>
      <c r="M758" s="4" t="s">
        <v>7262</v>
      </c>
      <c r="N758" s="34" t="str">
        <f t="shared" si="11"/>
        <v>https://www.glassdoor.com/Reviews/Federated-Investors-Reviews-E5340.htm</v>
      </c>
      <c r="O758" s="4" t="s">
        <v>7263</v>
      </c>
      <c r="P758" s="4" t="s">
        <v>7264</v>
      </c>
      <c r="Q758" s="4"/>
    </row>
    <row r="759" spans="1:17" ht="15.75" customHeight="1">
      <c r="A759" s="4" t="s">
        <v>7265</v>
      </c>
      <c r="B759" s="4" t="s">
        <v>7266</v>
      </c>
      <c r="C759" s="4"/>
      <c r="D759" s="4"/>
      <c r="E759" s="4"/>
      <c r="F759" s="4" t="s">
        <v>7267</v>
      </c>
      <c r="G759" s="4" t="s">
        <v>4935</v>
      </c>
      <c r="H759" s="4" t="s">
        <v>68</v>
      </c>
      <c r="I759" s="4" t="s">
        <v>7268</v>
      </c>
      <c r="J759" s="4" t="s">
        <v>7269</v>
      </c>
      <c r="K759" s="4" t="s">
        <v>25</v>
      </c>
      <c r="L759" s="4" t="s">
        <v>7270</v>
      </c>
      <c r="M759" s="4" t="s">
        <v>7271</v>
      </c>
      <c r="N759" s="34" t="str">
        <f t="shared" si="11"/>
        <v>https://www.glassdoor.com/Reviews/Landstar-Reviews-E2335.htm</v>
      </c>
      <c r="O759" s="4" t="s">
        <v>7272</v>
      </c>
      <c r="P759" s="4" t="s">
        <v>7273</v>
      </c>
      <c r="Q759" s="4"/>
    </row>
    <row r="760" spans="1:17" ht="15.75" customHeight="1">
      <c r="A760" s="4" t="s">
        <v>7274</v>
      </c>
      <c r="B760" s="4" t="s">
        <v>7275</v>
      </c>
      <c r="C760" s="4"/>
      <c r="D760" s="4"/>
      <c r="E760" s="4"/>
      <c r="F760" s="4" t="s">
        <v>7276</v>
      </c>
      <c r="G760" s="4" t="s">
        <v>4935</v>
      </c>
      <c r="H760" s="4" t="s">
        <v>78</v>
      </c>
      <c r="I760" s="4" t="s">
        <v>7277</v>
      </c>
      <c r="J760" s="4" t="s">
        <v>7278</v>
      </c>
      <c r="K760" s="4" t="s">
        <v>25</v>
      </c>
      <c r="L760" s="4" t="s">
        <v>7279</v>
      </c>
      <c r="M760" s="4" t="s">
        <v>7280</v>
      </c>
      <c r="N760" s="34" t="str">
        <f t="shared" si="11"/>
        <v>https://www.glassdoor.com/Reviews/Jack-in-the-Box-Reviews-E1373.htm</v>
      </c>
      <c r="O760" s="4" t="s">
        <v>7281</v>
      </c>
      <c r="P760" s="4" t="s">
        <v>7282</v>
      </c>
      <c r="Q760" s="4"/>
    </row>
    <row r="761" spans="1:17" ht="15.75" customHeight="1">
      <c r="A761" s="4" t="s">
        <v>7283</v>
      </c>
      <c r="B761" s="4" t="s">
        <v>7284</v>
      </c>
      <c r="C761" s="4"/>
      <c r="D761" s="4"/>
      <c r="E761" s="4"/>
      <c r="F761" s="4" t="s">
        <v>7285</v>
      </c>
      <c r="G761" s="4" t="s">
        <v>4935</v>
      </c>
      <c r="H761" s="4" t="s">
        <v>68</v>
      </c>
      <c r="I761" s="4" t="s">
        <v>7286</v>
      </c>
      <c r="J761" s="4" t="s">
        <v>7287</v>
      </c>
      <c r="K761" s="4" t="s">
        <v>47</v>
      </c>
      <c r="L761" s="4" t="s">
        <v>7288</v>
      </c>
      <c r="M761" s="4" t="s">
        <v>7289</v>
      </c>
      <c r="N761" s="34" t="str">
        <f t="shared" si="11"/>
        <v>https://www.glassdoor.com/Reviews/Clean-Harbors-Reviews-E1269.htm</v>
      </c>
      <c r="O761" s="4" t="s">
        <v>7290</v>
      </c>
      <c r="P761" s="4" t="s">
        <v>7291</v>
      </c>
      <c r="Q761" s="4"/>
    </row>
    <row r="762" spans="1:17" ht="15.75" customHeight="1">
      <c r="A762" s="4" t="s">
        <v>7292</v>
      </c>
      <c r="B762" s="4" t="s">
        <v>7293</v>
      </c>
      <c r="C762" s="4"/>
      <c r="D762" s="4"/>
      <c r="E762" s="4"/>
      <c r="F762" s="4" t="s">
        <v>7294</v>
      </c>
      <c r="G762" s="4" t="s">
        <v>4935</v>
      </c>
      <c r="H762" s="4" t="s">
        <v>22</v>
      </c>
      <c r="I762" s="4" t="s">
        <v>7295</v>
      </c>
      <c r="J762" s="4" t="s">
        <v>7296</v>
      </c>
      <c r="K762" s="4" t="s">
        <v>47</v>
      </c>
      <c r="L762" s="4" t="s">
        <v>7297</v>
      </c>
      <c r="M762" s="4" t="s">
        <v>7298</v>
      </c>
      <c r="N762" s="34" t="str">
        <f t="shared" si="11"/>
        <v>https://www.glassdoor.com/Reviews/Ciena-Reviews-E6612.htm</v>
      </c>
      <c r="O762" s="4" t="s">
        <v>7299</v>
      </c>
      <c r="P762" s="4" t="s">
        <v>7300</v>
      </c>
      <c r="Q762" s="4"/>
    </row>
    <row r="763" spans="1:17" ht="15.75" customHeight="1">
      <c r="A763" s="4" t="s">
        <v>7301</v>
      </c>
      <c r="B763" s="4" t="s">
        <v>7302</v>
      </c>
      <c r="C763" s="4"/>
      <c r="D763" s="4"/>
      <c r="E763" s="4"/>
      <c r="F763" s="4" t="s">
        <v>7303</v>
      </c>
      <c r="G763" s="4" t="s">
        <v>4935</v>
      </c>
      <c r="H763" s="4" t="s">
        <v>78</v>
      </c>
      <c r="I763" s="4" t="s">
        <v>7304</v>
      </c>
      <c r="J763" s="4" t="s">
        <v>7305</v>
      </c>
      <c r="K763" s="4" t="s">
        <v>25</v>
      </c>
      <c r="L763" s="4" t="s">
        <v>7306</v>
      </c>
      <c r="M763" s="4" t="s">
        <v>7307</v>
      </c>
      <c r="N763" s="34" t="str">
        <f t="shared" si="11"/>
        <v>https://www.glassdoor.com/Reviews/Buffalo-Wild-Wings-Reviews-E8370.htm</v>
      </c>
      <c r="O763" s="4" t="s">
        <v>7308</v>
      </c>
      <c r="P763" s="4" t="s">
        <v>7309</v>
      </c>
      <c r="Q763" s="4"/>
    </row>
    <row r="764" spans="1:17" ht="15.75" customHeight="1">
      <c r="A764" s="4" t="s">
        <v>7310</v>
      </c>
      <c r="B764" s="4" t="s">
        <v>7311</v>
      </c>
      <c r="C764" s="4" t="s">
        <v>7312</v>
      </c>
      <c r="D764" s="4"/>
      <c r="E764" s="4"/>
      <c r="F764" s="4" t="s">
        <v>7313</v>
      </c>
      <c r="G764" s="4" t="s">
        <v>4935</v>
      </c>
      <c r="H764" s="4" t="s">
        <v>22</v>
      </c>
      <c r="I764" s="4" t="s">
        <v>7314</v>
      </c>
      <c r="J764" s="4" t="s">
        <v>7315</v>
      </c>
      <c r="K764" s="4" t="s">
        <v>47</v>
      </c>
      <c r="L764" s="4" t="s">
        <v>7316</v>
      </c>
      <c r="M764" s="4" t="s">
        <v>7317</v>
      </c>
      <c r="N764" s="34" t="str">
        <f t="shared" si="11"/>
        <v>https://www.glassdoor.com/Reviews/SYNNEX-Reviews-E12131.htm</v>
      </c>
      <c r="O764" s="4" t="s">
        <v>7318</v>
      </c>
      <c r="P764" s="4" t="s">
        <v>7319</v>
      </c>
      <c r="Q764" s="4"/>
    </row>
    <row r="765" spans="1:17" ht="15.75" customHeight="1">
      <c r="A765" s="4" t="s">
        <v>7320</v>
      </c>
      <c r="B765" s="4" t="s">
        <v>7321</v>
      </c>
      <c r="C765" s="4"/>
      <c r="D765" s="4"/>
      <c r="E765" s="4"/>
      <c r="F765" s="4" t="s">
        <v>7322</v>
      </c>
      <c r="G765" s="4" t="s">
        <v>4935</v>
      </c>
      <c r="H765" s="4" t="s">
        <v>96</v>
      </c>
      <c r="I765" s="4" t="s">
        <v>7323</v>
      </c>
      <c r="J765" s="4" t="s">
        <v>7324</v>
      </c>
      <c r="K765" s="4" t="s">
        <v>47</v>
      </c>
      <c r="L765" s="4" t="s">
        <v>7325</v>
      </c>
      <c r="M765" s="4" t="s">
        <v>7326</v>
      </c>
      <c r="N765" s="34" t="str">
        <f t="shared" si="11"/>
        <v>https://www.glassdoor.com/Reviews/Primerica-Reviews-E13616.htm</v>
      </c>
      <c r="O765" s="4" t="s">
        <v>7327</v>
      </c>
      <c r="P765" s="4" t="s">
        <v>7328</v>
      </c>
      <c r="Q765" s="4"/>
    </row>
    <row r="766" spans="1:17" ht="15.75" customHeight="1">
      <c r="A766" s="4" t="s">
        <v>7329</v>
      </c>
      <c r="B766" s="4" t="s">
        <v>7330</v>
      </c>
      <c r="C766" s="4"/>
      <c r="D766" s="4"/>
      <c r="E766" s="4"/>
      <c r="F766" s="4" t="s">
        <v>7331</v>
      </c>
      <c r="G766" s="4" t="s">
        <v>4935</v>
      </c>
      <c r="H766" s="4" t="s">
        <v>96</v>
      </c>
      <c r="I766" s="4" t="s">
        <v>7332</v>
      </c>
      <c r="J766" s="4" t="s">
        <v>7333</v>
      </c>
      <c r="K766" s="4" t="s">
        <v>47</v>
      </c>
      <c r="L766" s="4" t="s">
        <v>7334</v>
      </c>
      <c r="M766" s="4"/>
      <c r="N766" s="34" t="str">
        <f t="shared" si="11"/>
        <v>https://www.glassdoor.com/Reviews/F-N-B-Corporation-Reviews-E4832.htm</v>
      </c>
      <c r="O766" s="4" t="s">
        <v>7335</v>
      </c>
      <c r="P766" s="4" t="s">
        <v>7336</v>
      </c>
      <c r="Q766" s="4"/>
    </row>
    <row r="767" spans="1:17" ht="15.75" customHeight="1">
      <c r="A767" s="4" t="s">
        <v>7337</v>
      </c>
      <c r="B767" s="4" t="s">
        <v>7338</v>
      </c>
      <c r="C767" s="4"/>
      <c r="D767" s="4"/>
      <c r="E767" s="4"/>
      <c r="F767" s="4" t="s">
        <v>7339</v>
      </c>
      <c r="G767" s="4" t="s">
        <v>4935</v>
      </c>
      <c r="H767" s="4" t="s">
        <v>791</v>
      </c>
      <c r="I767" s="4" t="s">
        <v>7340</v>
      </c>
      <c r="J767" s="4" t="s">
        <v>7341</v>
      </c>
      <c r="K767" s="4" t="s">
        <v>47</v>
      </c>
      <c r="L767" s="4" t="s">
        <v>7342</v>
      </c>
      <c r="M767" s="4" t="s">
        <v>7343</v>
      </c>
      <c r="N767" s="34" t="str">
        <f t="shared" si="11"/>
        <v>https://www.glassdoor.com/Reviews/PNM-Resources-Reviews-E548.htm</v>
      </c>
      <c r="O767" s="4" t="s">
        <v>7344</v>
      </c>
      <c r="P767" s="4" t="s">
        <v>7345</v>
      </c>
      <c r="Q767" s="4"/>
    </row>
    <row r="768" spans="1:17" ht="15.75" customHeight="1">
      <c r="A768" s="4" t="s">
        <v>7346</v>
      </c>
      <c r="B768" s="4" t="s">
        <v>7347</v>
      </c>
      <c r="C768" s="4"/>
      <c r="D768" s="4"/>
      <c r="E768" s="4"/>
      <c r="F768" s="4" t="s">
        <v>7348</v>
      </c>
      <c r="G768" s="4" t="s">
        <v>4935</v>
      </c>
      <c r="H768" s="4" t="s">
        <v>78</v>
      </c>
      <c r="I768" s="4" t="s">
        <v>7349</v>
      </c>
      <c r="J768" s="4" t="s">
        <v>7350</v>
      </c>
      <c r="K768" s="4" t="s">
        <v>47</v>
      </c>
      <c r="L768" s="4" t="s">
        <v>7351</v>
      </c>
      <c r="M768" s="4" t="s">
        <v>7352</v>
      </c>
      <c r="N768" s="34" t="str">
        <f t="shared" si="11"/>
        <v>https://www.glassdoor.com/Reviews/Kate-Spade-New-York-Reviews-E17245.htm</v>
      </c>
      <c r="O768" s="4" t="s">
        <v>7353</v>
      </c>
      <c r="P768" s="4" t="s">
        <v>7354</v>
      </c>
      <c r="Q768" s="4"/>
    </row>
    <row r="769" spans="1:17" ht="15.75" customHeight="1">
      <c r="A769" s="4" t="s">
        <v>7355</v>
      </c>
      <c r="B769" s="4" t="s">
        <v>7356</v>
      </c>
      <c r="C769" s="4" t="s">
        <v>7357</v>
      </c>
      <c r="D769" s="4"/>
      <c r="E769" s="4"/>
      <c r="F769" s="4" t="s">
        <v>5112</v>
      </c>
      <c r="G769" s="4" t="s">
        <v>4935</v>
      </c>
      <c r="H769" s="4" t="s">
        <v>96</v>
      </c>
      <c r="I769" s="4" t="s">
        <v>7358</v>
      </c>
      <c r="J769" s="4" t="s">
        <v>7359</v>
      </c>
      <c r="K769" s="4" t="s">
        <v>47</v>
      </c>
      <c r="L769" s="4" t="s">
        <v>7360</v>
      </c>
      <c r="M769" s="4" t="s">
        <v>7361</v>
      </c>
      <c r="N769" s="34" t="str">
        <f t="shared" si="11"/>
        <v>https://www.glassdoor.com/Reviews/Equity-One-Reviews-E8325.htm</v>
      </c>
      <c r="O769" s="4" t="s">
        <v>7362</v>
      </c>
      <c r="P769" s="4" t="s">
        <v>7363</v>
      </c>
      <c r="Q769" s="4"/>
    </row>
    <row r="770" spans="1:17" ht="15.75" customHeight="1">
      <c r="A770" s="4" t="s">
        <v>7364</v>
      </c>
      <c r="B770" s="4" t="s">
        <v>7365</v>
      </c>
      <c r="C770" s="4"/>
      <c r="D770" s="4"/>
      <c r="E770" s="4"/>
      <c r="F770" s="4" t="s">
        <v>7366</v>
      </c>
      <c r="G770" s="4" t="s">
        <v>4935</v>
      </c>
      <c r="H770" s="4" t="s">
        <v>22</v>
      </c>
      <c r="I770" s="4" t="s">
        <v>7367</v>
      </c>
      <c r="J770" s="4" t="s">
        <v>7368</v>
      </c>
      <c r="K770" s="4" t="s">
        <v>47</v>
      </c>
      <c r="L770" s="4" t="s">
        <v>7369</v>
      </c>
      <c r="M770" s="4" t="s">
        <v>7370</v>
      </c>
      <c r="N770" s="34" t="str">
        <f t="shared" si="11"/>
        <v>https://www.glassdoor.com/Reviews/Belden-Reviews-E2440.htm</v>
      </c>
      <c r="O770" s="4" t="s">
        <v>7371</v>
      </c>
      <c r="P770" s="4" t="s">
        <v>7372</v>
      </c>
      <c r="Q770" s="4"/>
    </row>
    <row r="771" spans="1:17" ht="15.75" customHeight="1">
      <c r="A771" s="4" t="s">
        <v>7373</v>
      </c>
      <c r="B771" s="4" t="s">
        <v>7374</v>
      </c>
      <c r="C771" s="4"/>
      <c r="D771" s="4"/>
      <c r="E771" s="4"/>
      <c r="F771" s="4" t="s">
        <v>7375</v>
      </c>
      <c r="G771" s="4" t="s">
        <v>4935</v>
      </c>
      <c r="H771" s="4" t="s">
        <v>96</v>
      </c>
      <c r="I771" s="4" t="s">
        <v>7376</v>
      </c>
      <c r="J771" s="4" t="s">
        <v>7377</v>
      </c>
      <c r="K771" s="4" t="s">
        <v>47</v>
      </c>
      <c r="L771" s="4" t="s">
        <v>7378</v>
      </c>
      <c r="M771" s="4" t="s">
        <v>7379</v>
      </c>
      <c r="N771" s="34" t="str">
        <f t="shared" ref="N771:N834" si="12">HYPERLINK(O771)</f>
        <v>https://www.glassdoor.com/Reviews/Associated-Bank-Reviews-E1145.htm</v>
      </c>
      <c r="O771" s="4" t="s">
        <v>7380</v>
      </c>
      <c r="P771" s="4" t="s">
        <v>7381</v>
      </c>
      <c r="Q771" s="4"/>
    </row>
    <row r="772" spans="1:17" ht="15.75" customHeight="1">
      <c r="A772" s="4" t="s">
        <v>7382</v>
      </c>
      <c r="B772" s="4" t="s">
        <v>7383</v>
      </c>
      <c r="C772" s="4"/>
      <c r="D772" s="4"/>
      <c r="E772" s="4"/>
      <c r="F772" s="4" t="s">
        <v>7384</v>
      </c>
      <c r="G772" s="4" t="s">
        <v>4935</v>
      </c>
      <c r="H772" s="4" t="s">
        <v>22</v>
      </c>
      <c r="I772" s="4" t="s">
        <v>7385</v>
      </c>
      <c r="J772" s="4" t="s">
        <v>7386</v>
      </c>
      <c r="K772" s="4" t="s">
        <v>47</v>
      </c>
      <c r="L772" s="4" t="s">
        <v>7387</v>
      </c>
      <c r="M772" s="4" t="s">
        <v>7388</v>
      </c>
      <c r="N772" s="34" t="str">
        <f t="shared" si="12"/>
        <v>https://www.glassdoor.com/Reviews/Rackspace-Technology-Reviews-E11783.htm</v>
      </c>
      <c r="O772" s="4" t="s">
        <v>7389</v>
      </c>
      <c r="P772" s="4" t="s">
        <v>7390</v>
      </c>
      <c r="Q772" s="4"/>
    </row>
    <row r="773" spans="1:17" ht="15.75" customHeight="1">
      <c r="A773" s="4" t="s">
        <v>7391</v>
      </c>
      <c r="B773" s="4" t="s">
        <v>7392</v>
      </c>
      <c r="C773" s="4" t="s">
        <v>7393</v>
      </c>
      <c r="D773" s="4"/>
      <c r="E773" s="4"/>
      <c r="F773" s="4" t="s">
        <v>7240</v>
      </c>
      <c r="G773" s="4" t="s">
        <v>4935</v>
      </c>
      <c r="H773" s="4" t="s">
        <v>22</v>
      </c>
      <c r="I773" s="4" t="s">
        <v>7394</v>
      </c>
      <c r="J773" s="4" t="s">
        <v>7395</v>
      </c>
      <c r="K773" s="4" t="s">
        <v>47</v>
      </c>
      <c r="L773" s="4" t="s">
        <v>7396</v>
      </c>
      <c r="M773" s="4" t="s">
        <v>7397</v>
      </c>
      <c r="N773" s="34" t="str">
        <f t="shared" si="12"/>
        <v>https://www.glassdoor.com/Reviews/Convergys-Reviews-E8348.htm</v>
      </c>
      <c r="O773" s="4" t="s">
        <v>7398</v>
      </c>
      <c r="P773" s="4" t="s">
        <v>7399</v>
      </c>
      <c r="Q773" s="4"/>
    </row>
    <row r="774" spans="1:17" ht="15.75" customHeight="1">
      <c r="A774" s="4" t="s">
        <v>7400</v>
      </c>
      <c r="B774" s="4" t="s">
        <v>7401</v>
      </c>
      <c r="C774" s="4"/>
      <c r="D774" s="4"/>
      <c r="E774" s="4"/>
      <c r="F774" s="4"/>
      <c r="G774" s="4" t="s">
        <v>4935</v>
      </c>
      <c r="H774" s="4" t="s">
        <v>68</v>
      </c>
      <c r="I774" s="4" t="s">
        <v>7402</v>
      </c>
      <c r="J774" s="4" t="s">
        <v>7403</v>
      </c>
      <c r="K774" s="4" t="s">
        <v>47</v>
      </c>
      <c r="L774" s="4" t="s">
        <v>7404</v>
      </c>
      <c r="M774" s="4" t="s">
        <v>7405</v>
      </c>
      <c r="N774" s="34" t="str">
        <f t="shared" si="12"/>
        <v>https://www.glassdoor.com/Reviews/Rollins-Reviews-E570.htm</v>
      </c>
      <c r="O774" s="4" t="s">
        <v>7406</v>
      </c>
      <c r="P774" s="4" t="s">
        <v>7407</v>
      </c>
      <c r="Q774" s="4"/>
    </row>
    <row r="775" spans="1:17" ht="15.75" customHeight="1">
      <c r="A775" s="4" t="s">
        <v>7408</v>
      </c>
      <c r="B775" s="4" t="s">
        <v>7409</v>
      </c>
      <c r="C775" s="4"/>
      <c r="D775" s="4"/>
      <c r="E775" s="4"/>
      <c r="F775" s="4" t="s">
        <v>7410</v>
      </c>
      <c r="G775" s="4" t="s">
        <v>4935</v>
      </c>
      <c r="H775" s="4" t="s">
        <v>106</v>
      </c>
      <c r="I775" s="4" t="s">
        <v>7411</v>
      </c>
      <c r="J775" s="4" t="s">
        <v>7412</v>
      </c>
      <c r="K775" s="4" t="s">
        <v>47</v>
      </c>
      <c r="L775" s="4" t="s">
        <v>7413</v>
      </c>
      <c r="M775" s="4"/>
      <c r="N775" s="34" t="str">
        <f t="shared" si="12"/>
        <v>https://www.glassdoor.com/Reviews/TDS-Reviews-E1033.htm</v>
      </c>
      <c r="O775" s="4" t="s">
        <v>7414</v>
      </c>
      <c r="P775" s="4" t="s">
        <v>7408</v>
      </c>
      <c r="Q775" s="4"/>
    </row>
    <row r="776" spans="1:17" ht="15.75" customHeight="1">
      <c r="A776" s="4" t="s">
        <v>7415</v>
      </c>
      <c r="B776" s="4" t="s">
        <v>7416</v>
      </c>
      <c r="C776" s="4" t="s">
        <v>7417</v>
      </c>
      <c r="D776" s="4"/>
      <c r="E776" s="4"/>
      <c r="F776" s="4" t="s">
        <v>7418</v>
      </c>
      <c r="G776" s="4" t="s">
        <v>4935</v>
      </c>
      <c r="H776" s="4" t="s">
        <v>96</v>
      </c>
      <c r="I776" s="4" t="s">
        <v>7419</v>
      </c>
      <c r="J776" s="4" t="s">
        <v>7420</v>
      </c>
      <c r="K776" s="4" t="s">
        <v>47</v>
      </c>
      <c r="L776" s="4" t="s">
        <v>7421</v>
      </c>
      <c r="M776" s="4" t="s">
        <v>6721</v>
      </c>
      <c r="N776" s="34" t="str">
        <f t="shared" si="12"/>
        <v>https://www.glassdoor.com/Reviews/Brookfield-Properties-Reviews-E8707.htm</v>
      </c>
      <c r="O776" s="4" t="s">
        <v>6722</v>
      </c>
      <c r="P776" s="4" t="s">
        <v>6723</v>
      </c>
      <c r="Q776" s="4"/>
    </row>
    <row r="777" spans="1:17" ht="15.75" customHeight="1">
      <c r="A777" s="4" t="s">
        <v>7422</v>
      </c>
      <c r="B777" s="4" t="s">
        <v>7423</v>
      </c>
      <c r="C777" s="4"/>
      <c r="D777" s="4"/>
      <c r="E777" s="4"/>
      <c r="F777" s="4"/>
      <c r="G777" s="4" t="s">
        <v>4935</v>
      </c>
      <c r="H777" s="4" t="s">
        <v>78</v>
      </c>
      <c r="I777" s="4" t="s">
        <v>7424</v>
      </c>
      <c r="J777" s="4" t="s">
        <v>7425</v>
      </c>
      <c r="K777" s="4" t="s">
        <v>47</v>
      </c>
      <c r="L777" s="4" t="s">
        <v>7426</v>
      </c>
      <c r="M777" s="4" t="s">
        <v>7427</v>
      </c>
      <c r="N777" s="34" t="str">
        <f t="shared" si="12"/>
        <v>https://www.glassdoor.com/Reviews/Brinker-International-Reviews-E148.htm</v>
      </c>
      <c r="O777" s="4" t="s">
        <v>7428</v>
      </c>
      <c r="P777" s="4" t="s">
        <v>7429</v>
      </c>
      <c r="Q777" s="4"/>
    </row>
    <row r="778" spans="1:17" ht="15.75" customHeight="1">
      <c r="A778" s="4" t="s">
        <v>7430</v>
      </c>
      <c r="B778" s="4" t="s">
        <v>7431</v>
      </c>
      <c r="C778" s="4"/>
      <c r="D778" s="4"/>
      <c r="E778" s="4"/>
      <c r="F778" s="4" t="s">
        <v>7432</v>
      </c>
      <c r="G778" s="4" t="s">
        <v>4935</v>
      </c>
      <c r="H778" s="4" t="s">
        <v>720</v>
      </c>
      <c r="I778" s="4" t="s">
        <v>7433</v>
      </c>
      <c r="J778" s="4" t="s">
        <v>7434</v>
      </c>
      <c r="K778" s="4" t="s">
        <v>47</v>
      </c>
      <c r="L778" s="4" t="s">
        <v>7435</v>
      </c>
      <c r="M778" s="4" t="s">
        <v>7436</v>
      </c>
      <c r="N778" s="34" t="str">
        <f t="shared" si="12"/>
        <v>https://www.glassdoor.com/Reviews/Compass-Minerals-Reviews-E14034.htm</v>
      </c>
      <c r="O778" s="4" t="s">
        <v>7437</v>
      </c>
      <c r="P778" s="4" t="s">
        <v>7438</v>
      </c>
      <c r="Q778" s="4"/>
    </row>
    <row r="779" spans="1:17" ht="15.75" customHeight="1">
      <c r="A779" s="4" t="s">
        <v>7439</v>
      </c>
      <c r="B779" s="4" t="s">
        <v>7440</v>
      </c>
      <c r="C779" s="4"/>
      <c r="D779" s="4"/>
      <c r="E779" s="4"/>
      <c r="F779" s="4" t="s">
        <v>7441</v>
      </c>
      <c r="G779" s="4" t="s">
        <v>4935</v>
      </c>
      <c r="H779" s="4" t="s">
        <v>78</v>
      </c>
      <c r="I779" s="4" t="s">
        <v>7442</v>
      </c>
      <c r="J779" s="4" t="s">
        <v>7443</v>
      </c>
      <c r="K779" s="4" t="s">
        <v>47</v>
      </c>
      <c r="L779" s="4" t="s">
        <v>7444</v>
      </c>
      <c r="M779" s="4" t="s">
        <v>7445</v>
      </c>
      <c r="N779" s="34" t="str">
        <f t="shared" si="12"/>
        <v>https://www.glassdoor.com/Reviews/American-Eagle-Outfitters-Reviews-E2642.htm</v>
      </c>
      <c r="O779" s="4" t="s">
        <v>7446</v>
      </c>
      <c r="P779" s="4" t="s">
        <v>7447</v>
      </c>
      <c r="Q779" s="4"/>
    </row>
    <row r="780" spans="1:17" ht="15.75" customHeight="1">
      <c r="A780" s="4" t="s">
        <v>7448</v>
      </c>
      <c r="B780" s="4" t="s">
        <v>7449</v>
      </c>
      <c r="C780" s="4"/>
      <c r="D780" s="4"/>
      <c r="E780" s="4"/>
      <c r="F780" s="4" t="s">
        <v>7450</v>
      </c>
      <c r="G780" s="4" t="s">
        <v>4935</v>
      </c>
      <c r="H780" s="4" t="s">
        <v>78</v>
      </c>
      <c r="I780" s="4" t="s">
        <v>7451</v>
      </c>
      <c r="J780" s="4" t="s">
        <v>7452</v>
      </c>
      <c r="K780" s="4" t="s">
        <v>47</v>
      </c>
      <c r="L780" s="4" t="s">
        <v>7453</v>
      </c>
      <c r="M780" s="4" t="s">
        <v>7454</v>
      </c>
      <c r="N780" s="34" t="str">
        <f t="shared" si="12"/>
        <v>https://www.glassdoor.com/Reviews/Big-Lots-Reviews-E177.htm</v>
      </c>
      <c r="O780" s="4" t="s">
        <v>7455</v>
      </c>
      <c r="P780" s="4" t="s">
        <v>7456</v>
      </c>
      <c r="Q780" s="4"/>
    </row>
    <row r="781" spans="1:17" ht="15.75" customHeight="1">
      <c r="A781" s="4" t="s">
        <v>7457</v>
      </c>
      <c r="B781" s="4" t="s">
        <v>7458</v>
      </c>
      <c r="C781" s="4"/>
      <c r="D781" s="4"/>
      <c r="E781" s="4"/>
      <c r="F781" s="4" t="s">
        <v>7459</v>
      </c>
      <c r="G781" s="4" t="s">
        <v>4935</v>
      </c>
      <c r="H781" s="4" t="s">
        <v>96</v>
      </c>
      <c r="I781" s="4" t="s">
        <v>7460</v>
      </c>
      <c r="J781" s="4" t="s">
        <v>7461</v>
      </c>
      <c r="K781" s="4" t="s">
        <v>47</v>
      </c>
      <c r="L781" s="4" t="s">
        <v>7462</v>
      </c>
      <c r="M781" s="4" t="s">
        <v>7463</v>
      </c>
      <c r="N781" s="34" t="str">
        <f t="shared" si="12"/>
        <v>https://www.glassdoor.com/Reviews/Urban-Edge-Properties-Reviews-E1266179.htm</v>
      </c>
      <c r="O781" s="4" t="s">
        <v>7464</v>
      </c>
      <c r="P781" s="4" t="s">
        <v>7465</v>
      </c>
      <c r="Q781" s="4"/>
    </row>
    <row r="782" spans="1:17" ht="15.75" customHeight="1">
      <c r="A782" s="4" t="s">
        <v>7466</v>
      </c>
      <c r="B782" s="4" t="s">
        <v>7467</v>
      </c>
      <c r="C782" s="4"/>
      <c r="D782" s="4"/>
      <c r="E782" s="4"/>
      <c r="F782" s="4" t="s">
        <v>7468</v>
      </c>
      <c r="G782" s="4" t="s">
        <v>4935</v>
      </c>
      <c r="H782" s="4" t="s">
        <v>78</v>
      </c>
      <c r="I782" s="4" t="s">
        <v>7469</v>
      </c>
      <c r="J782" s="4" t="s">
        <v>7470</v>
      </c>
      <c r="K782" s="4" t="s">
        <v>47</v>
      </c>
      <c r="L782" s="4" t="s">
        <v>7471</v>
      </c>
      <c r="M782" s="4" t="s">
        <v>7472</v>
      </c>
      <c r="N782" s="34" t="str">
        <f t="shared" si="12"/>
        <v>https://www.glassdoor.com/Reviews/Murphy-USA-Reviews-E3564014.htm</v>
      </c>
      <c r="O782" s="4" t="s">
        <v>7473</v>
      </c>
      <c r="P782" s="4" t="s">
        <v>7474</v>
      </c>
      <c r="Q782" s="4"/>
    </row>
    <row r="783" spans="1:17" ht="15.75" customHeight="1">
      <c r="A783" s="4" t="s">
        <v>7475</v>
      </c>
      <c r="B783" s="4" t="s">
        <v>7476</v>
      </c>
      <c r="C783" s="4"/>
      <c r="D783" s="4"/>
      <c r="E783" s="4"/>
      <c r="F783" s="4" t="s">
        <v>7477</v>
      </c>
      <c r="G783" s="4" t="s">
        <v>4935</v>
      </c>
      <c r="H783" s="4" t="s">
        <v>96</v>
      </c>
      <c r="I783" s="4" t="s">
        <v>7478</v>
      </c>
      <c r="J783" s="4" t="s">
        <v>7479</v>
      </c>
      <c r="K783" s="4" t="s">
        <v>47</v>
      </c>
      <c r="L783" s="4" t="s">
        <v>7480</v>
      </c>
      <c r="M783" s="4" t="s">
        <v>7481</v>
      </c>
      <c r="N783" s="34" t="str">
        <f t="shared" si="12"/>
        <v>https://www.glassdoor.com/Reviews/Corporate-Office-Properties-Trust-Reviews-E5027.htm</v>
      </c>
      <c r="O783" s="4" t="s">
        <v>7482</v>
      </c>
      <c r="P783" s="4" t="s">
        <v>7483</v>
      </c>
      <c r="Q783" s="4"/>
    </row>
    <row r="784" spans="1:17" ht="15.75" customHeight="1">
      <c r="A784" s="4" t="s">
        <v>7484</v>
      </c>
      <c r="B784" s="4" t="s">
        <v>7485</v>
      </c>
      <c r="C784" s="4"/>
      <c r="D784" s="4"/>
      <c r="E784" s="4"/>
      <c r="F784" s="4" t="s">
        <v>7486</v>
      </c>
      <c r="G784" s="4" t="s">
        <v>4935</v>
      </c>
      <c r="H784" s="4" t="s">
        <v>96</v>
      </c>
      <c r="I784" s="4" t="s">
        <v>7487</v>
      </c>
      <c r="J784" s="4" t="s">
        <v>7488</v>
      </c>
      <c r="K784" s="4" t="s">
        <v>47</v>
      </c>
      <c r="L784" s="4" t="s">
        <v>7489</v>
      </c>
      <c r="M784" s="4" t="s">
        <v>7490</v>
      </c>
      <c r="N784" s="34" t="str">
        <f t="shared" si="12"/>
        <v>https://www.glassdoor.com/Reviews/First-Industrial-Realty-Reviews-E2683.htm</v>
      </c>
      <c r="O784" s="4" t="s">
        <v>7491</v>
      </c>
      <c r="P784" s="4" t="s">
        <v>7492</v>
      </c>
      <c r="Q784" s="4"/>
    </row>
    <row r="785" spans="1:17" ht="15.75" customHeight="1">
      <c r="A785" s="4" t="s">
        <v>7493</v>
      </c>
      <c r="B785" s="4" t="s">
        <v>7494</v>
      </c>
      <c r="C785" s="4"/>
      <c r="D785" s="4"/>
      <c r="E785" s="4"/>
      <c r="F785" s="4" t="s">
        <v>7495</v>
      </c>
      <c r="G785" s="4" t="s">
        <v>4935</v>
      </c>
      <c r="H785" s="4" t="s">
        <v>96</v>
      </c>
      <c r="I785" s="4" t="s">
        <v>7496</v>
      </c>
      <c r="J785" s="4" t="s">
        <v>7497</v>
      </c>
      <c r="K785" s="4" t="s">
        <v>47</v>
      </c>
      <c r="L785" s="4" t="s">
        <v>7498</v>
      </c>
      <c r="M785" s="4" t="s">
        <v>7499</v>
      </c>
      <c r="N785" s="34" t="str">
        <f t="shared" si="12"/>
        <v>https://www.glassdoor.com/Reviews/LaSalle-Hotel-Properties-Reviews-E7760.htm</v>
      </c>
      <c r="O785" s="4" t="s">
        <v>7500</v>
      </c>
      <c r="P785" s="4" t="s">
        <v>7501</v>
      </c>
      <c r="Q785" s="4"/>
    </row>
    <row r="786" spans="1:17" ht="15.75" customHeight="1">
      <c r="A786" s="4" t="s">
        <v>7502</v>
      </c>
      <c r="B786" s="4" t="s">
        <v>7503</v>
      </c>
      <c r="C786" s="4"/>
      <c r="D786" s="4"/>
      <c r="E786" s="4"/>
      <c r="F786" s="4" t="s">
        <v>7504</v>
      </c>
      <c r="G786" s="4" t="s">
        <v>4935</v>
      </c>
      <c r="H786" s="4" t="s">
        <v>136</v>
      </c>
      <c r="I786" s="4" t="s">
        <v>7505</v>
      </c>
      <c r="J786" s="4" t="s">
        <v>7506</v>
      </c>
      <c r="K786" s="4" t="s">
        <v>25</v>
      </c>
      <c r="L786" s="4" t="s">
        <v>7507</v>
      </c>
      <c r="M786" s="4" t="s">
        <v>7508</v>
      </c>
      <c r="N786" s="34" t="str">
        <f t="shared" si="12"/>
        <v>https://www.glassdoor.com/Reviews/Snyder-s-Lance-Reviews-E1584.htm</v>
      </c>
      <c r="O786" s="4" t="s">
        <v>7509</v>
      </c>
      <c r="P786" s="4" t="s">
        <v>7510</v>
      </c>
      <c r="Q786" s="4"/>
    </row>
    <row r="787" spans="1:17" ht="15.75" customHeight="1">
      <c r="A787" s="4" t="s">
        <v>7511</v>
      </c>
      <c r="B787" s="4" t="s">
        <v>7512</v>
      </c>
      <c r="C787" s="4" t="s">
        <v>7513</v>
      </c>
      <c r="D787" s="4"/>
      <c r="E787" s="4"/>
      <c r="F787" s="4" t="s">
        <v>7514</v>
      </c>
      <c r="G787" s="4" t="s">
        <v>4935</v>
      </c>
      <c r="H787" s="4" t="s">
        <v>68</v>
      </c>
      <c r="I787" s="4" t="s">
        <v>7515</v>
      </c>
      <c r="J787" s="4" t="s">
        <v>7516</v>
      </c>
      <c r="K787" s="4" t="s">
        <v>47</v>
      </c>
      <c r="L787" s="4" t="s">
        <v>7517</v>
      </c>
      <c r="M787" s="4" t="s">
        <v>7518</v>
      </c>
      <c r="N787" s="34" t="str">
        <f t="shared" si="12"/>
        <v>https://www.glassdoor.com/Reviews/Regal-Beloit-Malaysia-Reviews-E6585984.htm</v>
      </c>
      <c r="O787" s="4" t="s">
        <v>7519</v>
      </c>
      <c r="P787" s="4" t="s">
        <v>7520</v>
      </c>
      <c r="Q787" s="4"/>
    </row>
    <row r="788" spans="1:17" ht="15.75" customHeight="1">
      <c r="A788" s="4" t="s">
        <v>7521</v>
      </c>
      <c r="B788" s="4" t="s">
        <v>7522</v>
      </c>
      <c r="C788" s="4"/>
      <c r="D788" s="4"/>
      <c r="E788" s="4"/>
      <c r="F788" s="4" t="s">
        <v>7523</v>
      </c>
      <c r="G788" s="4" t="s">
        <v>4935</v>
      </c>
      <c r="H788" s="4" t="s">
        <v>22</v>
      </c>
      <c r="I788" s="4" t="s">
        <v>7524</v>
      </c>
      <c r="J788" s="4" t="s">
        <v>7525</v>
      </c>
      <c r="K788" s="4" t="s">
        <v>25</v>
      </c>
      <c r="L788" s="4" t="s">
        <v>7526</v>
      </c>
      <c r="M788" s="4" t="s">
        <v>7527</v>
      </c>
      <c r="N788" s="34" t="str">
        <f t="shared" si="12"/>
        <v>https://www.glassdoor.com/Reviews/ACI-Worldwide-Reviews-E4024.htm</v>
      </c>
      <c r="O788" s="4" t="s">
        <v>7528</v>
      </c>
      <c r="P788" s="4" t="s">
        <v>7529</v>
      </c>
      <c r="Q788" s="4"/>
    </row>
    <row r="789" spans="1:17" ht="15.75" customHeight="1">
      <c r="A789" s="4" t="s">
        <v>7530</v>
      </c>
      <c r="B789" s="4" t="s">
        <v>7531</v>
      </c>
      <c r="C789" s="4"/>
      <c r="D789" s="4"/>
      <c r="E789" s="4"/>
      <c r="F789" s="4" t="s">
        <v>7532</v>
      </c>
      <c r="G789" s="4" t="s">
        <v>4935</v>
      </c>
      <c r="H789" s="4" t="s">
        <v>78</v>
      </c>
      <c r="I789" s="4" t="s">
        <v>7533</v>
      </c>
      <c r="J789" s="4" t="s">
        <v>7534</v>
      </c>
      <c r="K789" s="4" t="s">
        <v>47</v>
      </c>
      <c r="L789" s="4" t="s">
        <v>7535</v>
      </c>
      <c r="M789" s="4" t="s">
        <v>7536</v>
      </c>
      <c r="N789" s="34" t="str">
        <f t="shared" si="12"/>
        <v>https://www.glassdoor.com/Reviews/J-C-Penney-Reviews-E361.htm</v>
      </c>
      <c r="O789" s="4" t="s">
        <v>7537</v>
      </c>
      <c r="P789" s="4" t="s">
        <v>7538</v>
      </c>
      <c r="Q789" s="4"/>
    </row>
    <row r="790" spans="1:17" ht="15.75" customHeight="1">
      <c r="A790" s="4" t="s">
        <v>7539</v>
      </c>
      <c r="B790" s="4" t="s">
        <v>7540</v>
      </c>
      <c r="C790" s="4"/>
      <c r="D790" s="4"/>
      <c r="E790" s="4"/>
      <c r="F790" s="4" t="s">
        <v>7541</v>
      </c>
      <c r="G790" s="4" t="s">
        <v>4935</v>
      </c>
      <c r="H790" s="4" t="s">
        <v>720</v>
      </c>
      <c r="I790" s="4" t="s">
        <v>7542</v>
      </c>
      <c r="J790" s="4" t="s">
        <v>7543</v>
      </c>
      <c r="K790" s="4" t="s">
        <v>47</v>
      </c>
      <c r="L790" s="4" t="s">
        <v>7544</v>
      </c>
      <c r="M790" s="4" t="s">
        <v>7545</v>
      </c>
      <c r="N790" s="34" t="str">
        <f t="shared" si="12"/>
        <v>https://www.glassdoor.com/Reviews/LP-Building-Solutions-Reviews-E413.htm</v>
      </c>
      <c r="O790" s="4" t="s">
        <v>7546</v>
      </c>
      <c r="P790" s="4" t="s">
        <v>7547</v>
      </c>
      <c r="Q790" s="4"/>
    </row>
    <row r="791" spans="1:17" ht="15.75" customHeight="1">
      <c r="A791" s="4" t="s">
        <v>7548</v>
      </c>
      <c r="B791" s="4" t="s">
        <v>7549</v>
      </c>
      <c r="C791" s="4"/>
      <c r="D791" s="4"/>
      <c r="E791" s="4"/>
      <c r="F791" s="4" t="s">
        <v>7550</v>
      </c>
      <c r="G791" s="4" t="s">
        <v>4935</v>
      </c>
      <c r="H791" s="4" t="s">
        <v>78</v>
      </c>
      <c r="I791" s="4" t="s">
        <v>7551</v>
      </c>
      <c r="J791" s="4" t="s">
        <v>7552</v>
      </c>
      <c r="K791" s="4" t="s">
        <v>47</v>
      </c>
      <c r="L791" s="4" t="s">
        <v>7553</v>
      </c>
      <c r="M791" s="4" t="s">
        <v>7554</v>
      </c>
      <c r="N791" s="34" t="str">
        <f t="shared" si="12"/>
        <v>https://www.glassdoor.com/Reviews/Wiley-Reviews-E1551.htm</v>
      </c>
      <c r="O791" s="4" t="s">
        <v>7555</v>
      </c>
      <c r="P791" s="4" t="s">
        <v>7556</v>
      </c>
      <c r="Q791" s="4"/>
    </row>
    <row r="792" spans="1:17" ht="15.75" customHeight="1">
      <c r="A792" s="4" t="s">
        <v>7557</v>
      </c>
      <c r="B792" s="4" t="s">
        <v>7558</v>
      </c>
      <c r="C792" s="4"/>
      <c r="D792" s="4"/>
      <c r="E792" s="4"/>
      <c r="F792" s="4" t="s">
        <v>7559</v>
      </c>
      <c r="G792" s="4" t="s">
        <v>4935</v>
      </c>
      <c r="H792" s="4" t="s">
        <v>96</v>
      </c>
      <c r="I792" s="4" t="s">
        <v>7560</v>
      </c>
      <c r="J792" s="4" t="s">
        <v>7561</v>
      </c>
      <c r="K792" s="4" t="s">
        <v>47</v>
      </c>
      <c r="L792" s="4" t="s">
        <v>7562</v>
      </c>
      <c r="M792" s="4" t="s">
        <v>7563</v>
      </c>
      <c r="N792" s="34" t="str">
        <f t="shared" si="12"/>
        <v>https://www.glassdoor.com/Reviews/Stifel-Financial-Reviews-E388861.htm</v>
      </c>
      <c r="O792" s="4" t="s">
        <v>7564</v>
      </c>
      <c r="P792" s="4" t="s">
        <v>7565</v>
      </c>
      <c r="Q792" s="4"/>
    </row>
    <row r="793" spans="1:17" ht="15.75" customHeight="1">
      <c r="A793" s="4" t="s">
        <v>7566</v>
      </c>
      <c r="B793" s="4" t="s">
        <v>7567</v>
      </c>
      <c r="C793" s="4"/>
      <c r="D793" s="4"/>
      <c r="E793" s="4"/>
      <c r="F793" s="4" t="s">
        <v>7568</v>
      </c>
      <c r="G793" s="4" t="s">
        <v>4935</v>
      </c>
      <c r="H793" s="4" t="s">
        <v>720</v>
      </c>
      <c r="I793" s="4" t="s">
        <v>7569</v>
      </c>
      <c r="J793" s="4" t="s">
        <v>7570</v>
      </c>
      <c r="K793" s="4" t="s">
        <v>47</v>
      </c>
      <c r="L793" s="4" t="s">
        <v>7571</v>
      </c>
      <c r="M793" s="4" t="s">
        <v>7572</v>
      </c>
      <c r="N793" s="34" t="str">
        <f t="shared" si="12"/>
        <v>https://www.glassdoor.com/Reviews/United-States-Steel-Reviews-E1251.htm</v>
      </c>
      <c r="O793" s="4" t="s">
        <v>7573</v>
      </c>
      <c r="P793" s="4" t="s">
        <v>7574</v>
      </c>
      <c r="Q793" s="4"/>
    </row>
    <row r="794" spans="1:17" ht="15.75" customHeight="1">
      <c r="A794" s="4" t="s">
        <v>7575</v>
      </c>
      <c r="B794" s="4" t="s">
        <v>7576</v>
      </c>
      <c r="C794" s="4"/>
      <c r="D794" s="4"/>
      <c r="E794" s="4"/>
      <c r="F794" s="4" t="s">
        <v>7577</v>
      </c>
      <c r="G794" s="4" t="s">
        <v>4935</v>
      </c>
      <c r="H794" s="4" t="s">
        <v>57</v>
      </c>
      <c r="I794" s="4" t="s">
        <v>7578</v>
      </c>
      <c r="J794" s="4" t="s">
        <v>7579</v>
      </c>
      <c r="K794" s="4" t="s">
        <v>25</v>
      </c>
      <c r="L794" s="4" t="s">
        <v>7580</v>
      </c>
      <c r="M794" s="4" t="s">
        <v>7581</v>
      </c>
      <c r="N794" s="34" t="str">
        <f t="shared" si="12"/>
        <v>https://www.glassdoor.com/Reviews/Allscripts-Reviews-E4625.htm</v>
      </c>
      <c r="O794" s="4" t="s">
        <v>7582</v>
      </c>
      <c r="P794" s="4" t="s">
        <v>7583</v>
      </c>
      <c r="Q794" s="4"/>
    </row>
    <row r="795" spans="1:17" ht="15.75" customHeight="1">
      <c r="A795" s="4" t="s">
        <v>7584</v>
      </c>
      <c r="B795" s="4" t="s">
        <v>7585</v>
      </c>
      <c r="C795" s="4"/>
      <c r="D795" s="4"/>
      <c r="E795" s="4"/>
      <c r="F795" s="4" t="s">
        <v>7586</v>
      </c>
      <c r="G795" s="4" t="s">
        <v>4935</v>
      </c>
      <c r="H795" s="4" t="s">
        <v>57</v>
      </c>
      <c r="I795" s="4" t="s">
        <v>7587</v>
      </c>
      <c r="J795" s="4" t="s">
        <v>7588</v>
      </c>
      <c r="K795" s="4" t="s">
        <v>25</v>
      </c>
      <c r="L795" s="4" t="s">
        <v>7589</v>
      </c>
      <c r="M795" s="4" t="s">
        <v>7590</v>
      </c>
      <c r="N795" s="34" t="str">
        <f t="shared" si="12"/>
        <v>https://www.glassdoor.com/Reviews/Akorn-Reviews-E1097.htm</v>
      </c>
      <c r="O795" s="4" t="s">
        <v>7591</v>
      </c>
      <c r="P795" s="4" t="s">
        <v>7592</v>
      </c>
      <c r="Q795" s="4"/>
    </row>
    <row r="796" spans="1:17" ht="15.75" customHeight="1">
      <c r="A796" s="4" t="s">
        <v>7593</v>
      </c>
      <c r="B796" s="4" t="s">
        <v>7594</v>
      </c>
      <c r="C796" s="4" t="s">
        <v>7595</v>
      </c>
      <c r="D796" s="4"/>
      <c r="E796" s="4"/>
      <c r="F796" s="4" t="s">
        <v>7596</v>
      </c>
      <c r="G796" s="4" t="s">
        <v>4935</v>
      </c>
      <c r="H796" s="4" t="s">
        <v>22</v>
      </c>
      <c r="I796" s="4" t="s">
        <v>7597</v>
      </c>
      <c r="J796" s="4" t="s">
        <v>7598</v>
      </c>
      <c r="K796" s="4" t="s">
        <v>25</v>
      </c>
      <c r="L796" s="4" t="s">
        <v>7599</v>
      </c>
      <c r="M796" s="4" t="s">
        <v>7600</v>
      </c>
      <c r="N796" s="34" t="str">
        <f t="shared" si="12"/>
        <v>https://www.glassdoor.com/Reviews/CREE-Reviews-E6410186.htm</v>
      </c>
      <c r="O796" s="4" t="s">
        <v>7601</v>
      </c>
      <c r="P796" s="4" t="s">
        <v>7593</v>
      </c>
      <c r="Q796" s="4"/>
    </row>
    <row r="797" spans="1:17" ht="15.75" customHeight="1">
      <c r="A797" s="4" t="s">
        <v>7602</v>
      </c>
      <c r="B797" s="4" t="s">
        <v>7603</v>
      </c>
      <c r="C797" s="4"/>
      <c r="D797" s="4"/>
      <c r="E797" s="4"/>
      <c r="F797" s="4" t="s">
        <v>7604</v>
      </c>
      <c r="G797" s="4" t="s">
        <v>4935</v>
      </c>
      <c r="H797" s="4" t="s">
        <v>96</v>
      </c>
      <c r="I797" s="4" t="s">
        <v>7605</v>
      </c>
      <c r="J797" s="4" t="s">
        <v>7606</v>
      </c>
      <c r="K797" s="4" t="s">
        <v>25</v>
      </c>
      <c r="L797" s="4" t="s">
        <v>7607</v>
      </c>
      <c r="M797" s="4" t="s">
        <v>7608</v>
      </c>
      <c r="N797" s="34" t="str">
        <f t="shared" si="12"/>
        <v>https://www.glassdoor.com/Reviews/Fulton-Financial-Corporation-Reviews-E1436.htm</v>
      </c>
      <c r="O797" s="4" t="s">
        <v>7609</v>
      </c>
      <c r="P797" s="4" t="s">
        <v>7610</v>
      </c>
      <c r="Q797" s="4"/>
    </row>
    <row r="798" spans="1:17" ht="15.75" customHeight="1">
      <c r="A798" s="4" t="s">
        <v>7611</v>
      </c>
      <c r="B798" s="4" t="s">
        <v>7612</v>
      </c>
      <c r="C798" s="4"/>
      <c r="D798" s="4"/>
      <c r="E798" s="4"/>
      <c r="F798" s="4" t="s">
        <v>7613</v>
      </c>
      <c r="G798" s="4" t="s">
        <v>4935</v>
      </c>
      <c r="H798" s="4" t="s">
        <v>44</v>
      </c>
      <c r="I798" s="4" t="s">
        <v>7614</v>
      </c>
      <c r="J798" s="4" t="s">
        <v>7615</v>
      </c>
      <c r="K798" s="4" t="s">
        <v>47</v>
      </c>
      <c r="L798" s="4" t="s">
        <v>7616</v>
      </c>
      <c r="M798" s="4" t="s">
        <v>7617</v>
      </c>
      <c r="N798" s="34" t="str">
        <f t="shared" si="12"/>
        <v>https://www.glassdoor.com/Reviews/Dril-Quip-Reviews-E7114.htm</v>
      </c>
      <c r="O798" s="4" t="s">
        <v>7618</v>
      </c>
      <c r="P798" s="4" t="s">
        <v>7619</v>
      </c>
      <c r="Q798" s="4"/>
    </row>
    <row r="799" spans="1:17" ht="15.75" customHeight="1">
      <c r="A799" s="4" t="s">
        <v>7620</v>
      </c>
      <c r="B799" s="4" t="s">
        <v>7621</v>
      </c>
      <c r="C799" s="4"/>
      <c r="D799" s="4"/>
      <c r="E799" s="4"/>
      <c r="F799" s="4"/>
      <c r="G799" s="4" t="s">
        <v>4935</v>
      </c>
      <c r="H799" s="4" t="s">
        <v>136</v>
      </c>
      <c r="I799" s="4" t="s">
        <v>7622</v>
      </c>
      <c r="J799" s="4" t="s">
        <v>7623</v>
      </c>
      <c r="K799" s="4" t="s">
        <v>25</v>
      </c>
      <c r="L799" s="4" t="s">
        <v>7624</v>
      </c>
      <c r="M799" s="4" t="s">
        <v>7625</v>
      </c>
      <c r="N799" s="34" t="str">
        <f t="shared" si="12"/>
        <v>https://www.glassdoor.com/Reviews/Lancaster-Colony-Reviews-E1583.htm</v>
      </c>
      <c r="O799" s="4" t="s">
        <v>7626</v>
      </c>
      <c r="P799" s="4" t="s">
        <v>7627</v>
      </c>
      <c r="Q799" s="4"/>
    </row>
    <row r="800" spans="1:17" ht="15.75" customHeight="1">
      <c r="A800" s="4" t="s">
        <v>7628</v>
      </c>
      <c r="B800" s="4" t="s">
        <v>7629</v>
      </c>
      <c r="C800" s="4"/>
      <c r="D800" s="4"/>
      <c r="E800" s="4"/>
      <c r="F800" s="4" t="s">
        <v>7630</v>
      </c>
      <c r="G800" s="4" t="s">
        <v>4935</v>
      </c>
      <c r="H800" s="4" t="s">
        <v>78</v>
      </c>
      <c r="I800" s="4" t="s">
        <v>7631</v>
      </c>
      <c r="J800" s="4" t="s">
        <v>7632</v>
      </c>
      <c r="K800" s="4" t="s">
        <v>47</v>
      </c>
      <c r="L800" s="4" t="s">
        <v>7633</v>
      </c>
      <c r="M800" s="4" t="s">
        <v>7634</v>
      </c>
      <c r="N800" s="34" t="str">
        <f t="shared" si="12"/>
        <v>https://www.glassdoor.com/Reviews/Cabela-s-Reviews-E9193.htm</v>
      </c>
      <c r="O800" s="4" t="s">
        <v>7635</v>
      </c>
      <c r="P800" s="4" t="s">
        <v>7636</v>
      </c>
      <c r="Q800" s="4"/>
    </row>
    <row r="801" spans="1:17" ht="15.75" customHeight="1">
      <c r="A801" s="4" t="s">
        <v>7637</v>
      </c>
      <c r="B801" s="4" t="s">
        <v>7638</v>
      </c>
      <c r="C801" s="4"/>
      <c r="D801" s="4"/>
      <c r="E801" s="4"/>
      <c r="F801" s="4" t="s">
        <v>7639</v>
      </c>
      <c r="G801" s="4" t="s">
        <v>4935</v>
      </c>
      <c r="H801" s="4" t="s">
        <v>22</v>
      </c>
      <c r="I801" s="4" t="s">
        <v>7640</v>
      </c>
      <c r="J801" s="4" t="s">
        <v>7641</v>
      </c>
      <c r="K801" s="4" t="s">
        <v>25</v>
      </c>
      <c r="L801" s="4" t="s">
        <v>7642</v>
      </c>
      <c r="M801" s="4" t="s">
        <v>7643</v>
      </c>
      <c r="N801" s="34" t="str">
        <f t="shared" si="12"/>
        <v>https://www.glassdoor.com/Reviews/NETSCOUT-Reviews-E7948.htm</v>
      </c>
      <c r="O801" s="4" t="s">
        <v>7644</v>
      </c>
      <c r="P801" s="4" t="s">
        <v>7645</v>
      </c>
      <c r="Q801" s="4"/>
    </row>
    <row r="802" spans="1:17" ht="15.75" customHeight="1">
      <c r="A802" s="4" t="s">
        <v>7646</v>
      </c>
      <c r="B802" s="4" t="s">
        <v>7647</v>
      </c>
      <c r="C802" s="4"/>
      <c r="D802" s="4"/>
      <c r="E802" s="4"/>
      <c r="F802" s="4" t="s">
        <v>7648</v>
      </c>
      <c r="G802" s="4" t="s">
        <v>4935</v>
      </c>
      <c r="H802" s="4" t="s">
        <v>44</v>
      </c>
      <c r="I802" s="4" t="s">
        <v>7649</v>
      </c>
      <c r="J802" s="4" t="s">
        <v>7650</v>
      </c>
      <c r="K802" s="4" t="s">
        <v>47</v>
      </c>
      <c r="L802" s="4" t="s">
        <v>7651</v>
      </c>
      <c r="M802" s="4"/>
      <c r="N802" s="34" t="str">
        <f t="shared" si="12"/>
        <v>https://www.glassdoor.com/Reviews/Rowan-Companies-Reviews-E571.htm</v>
      </c>
      <c r="O802" s="4" t="s">
        <v>7652</v>
      </c>
      <c r="P802" s="4" t="s">
        <v>7653</v>
      </c>
      <c r="Q802" s="4"/>
    </row>
    <row r="803" spans="1:17" ht="15.75" customHeight="1">
      <c r="A803" s="4" t="s">
        <v>7654</v>
      </c>
      <c r="B803" s="4" t="s">
        <v>7655</v>
      </c>
      <c r="C803" s="4"/>
      <c r="D803" s="4"/>
      <c r="E803" s="4"/>
      <c r="F803" s="4" t="s">
        <v>7656</v>
      </c>
      <c r="G803" s="4" t="s">
        <v>4935</v>
      </c>
      <c r="H803" s="4" t="s">
        <v>57</v>
      </c>
      <c r="I803" s="4" t="s">
        <v>7657</v>
      </c>
      <c r="J803" s="4" t="s">
        <v>7658</v>
      </c>
      <c r="K803" s="4" t="s">
        <v>47</v>
      </c>
      <c r="L803" s="4" t="s">
        <v>7659</v>
      </c>
      <c r="M803" s="4" t="s">
        <v>7660</v>
      </c>
      <c r="N803" s="34" t="str">
        <f t="shared" si="12"/>
        <v>https://www.glassdoor.com/Reviews/Owens-Reviews-E32128.htm</v>
      </c>
      <c r="O803" s="4" t="s">
        <v>7661</v>
      </c>
      <c r="P803" s="4" t="s">
        <v>7662</v>
      </c>
      <c r="Q803" s="4"/>
    </row>
    <row r="804" spans="1:17" ht="15.75" customHeight="1">
      <c r="A804" s="4" t="s">
        <v>7663</v>
      </c>
      <c r="B804" s="4" t="s">
        <v>7664</v>
      </c>
      <c r="C804" s="4" t="s">
        <v>7665</v>
      </c>
      <c r="D804" s="4"/>
      <c r="E804" s="4"/>
      <c r="F804" s="4" t="s">
        <v>7666</v>
      </c>
      <c r="G804" s="4" t="s">
        <v>4935</v>
      </c>
      <c r="H804" s="4" t="s">
        <v>96</v>
      </c>
      <c r="I804" s="4" t="s">
        <v>7667</v>
      </c>
      <c r="J804" s="4" t="s">
        <v>7668</v>
      </c>
      <c r="K804" s="4" t="s">
        <v>47</v>
      </c>
      <c r="L804" s="4" t="s">
        <v>7669</v>
      </c>
      <c r="M804" s="4"/>
      <c r="N804" s="34" t="str">
        <f t="shared" si="12"/>
        <v>https://www.glassdoor.com/Reviews/Mack-Cali-Reviews-E3686.htm</v>
      </c>
      <c r="O804" s="4" t="s">
        <v>7670</v>
      </c>
      <c r="P804" s="4" t="s">
        <v>7671</v>
      </c>
      <c r="Q804" s="4"/>
    </row>
    <row r="805" spans="1:17" ht="15.75" customHeight="1">
      <c r="A805" s="4" t="s">
        <v>7672</v>
      </c>
      <c r="B805" s="4" t="s">
        <v>7673</v>
      </c>
      <c r="C805" s="4"/>
      <c r="D805" s="4"/>
      <c r="E805" s="4"/>
      <c r="F805" s="4" t="s">
        <v>7674</v>
      </c>
      <c r="G805" s="4" t="s">
        <v>4935</v>
      </c>
      <c r="H805" s="4" t="s">
        <v>720</v>
      </c>
      <c r="I805" s="4" t="s">
        <v>7675</v>
      </c>
      <c r="J805" s="4" t="s">
        <v>7676</v>
      </c>
      <c r="K805" s="4" t="s">
        <v>47</v>
      </c>
      <c r="L805" s="4" t="s">
        <v>7677</v>
      </c>
      <c r="M805" s="4" t="s">
        <v>7678</v>
      </c>
      <c r="N805" s="34" t="str">
        <f t="shared" si="12"/>
        <v>https://www.glassdoor.com/Reviews/Domtar-Reviews-E5883.htm</v>
      </c>
      <c r="O805" s="4" t="s">
        <v>7679</v>
      </c>
      <c r="P805" s="4" t="s">
        <v>7680</v>
      </c>
      <c r="Q805" s="4"/>
    </row>
    <row r="806" spans="1:17" ht="15.75" customHeight="1">
      <c r="A806" s="4" t="s">
        <v>7681</v>
      </c>
      <c r="B806" s="4" t="s">
        <v>7682</v>
      </c>
      <c r="C806" s="4"/>
      <c r="D806" s="4"/>
      <c r="E806" s="4"/>
      <c r="F806" s="4" t="s">
        <v>7683</v>
      </c>
      <c r="G806" s="4" t="s">
        <v>4935</v>
      </c>
      <c r="H806" s="4" t="s">
        <v>22</v>
      </c>
      <c r="I806" s="4" t="s">
        <v>7684</v>
      </c>
      <c r="J806" s="4" t="s">
        <v>7685</v>
      </c>
      <c r="K806" s="4" t="s">
        <v>25</v>
      </c>
      <c r="L806" s="4" t="s">
        <v>7686</v>
      </c>
      <c r="M806" s="4" t="s">
        <v>7687</v>
      </c>
      <c r="N806" s="34" t="str">
        <f t="shared" si="12"/>
        <v>https://www.glassdoor.com/Reviews/WebMD-Health-Reviews-E38258.htm</v>
      </c>
      <c r="O806" s="4" t="s">
        <v>7688</v>
      </c>
      <c r="P806" s="4" t="s">
        <v>7689</v>
      </c>
      <c r="Q806" s="4"/>
    </row>
    <row r="807" spans="1:17" ht="15.75" customHeight="1">
      <c r="A807" s="4" t="s">
        <v>7690</v>
      </c>
      <c r="B807" s="4" t="s">
        <v>7691</v>
      </c>
      <c r="C807" s="4" t="s">
        <v>7692</v>
      </c>
      <c r="D807" s="4"/>
      <c r="E807" s="4"/>
      <c r="F807" s="4" t="s">
        <v>4134</v>
      </c>
      <c r="G807" s="4" t="s">
        <v>4935</v>
      </c>
      <c r="H807" s="4" t="s">
        <v>96</v>
      </c>
      <c r="I807" s="4" t="s">
        <v>7693</v>
      </c>
      <c r="J807" s="4" t="s">
        <v>7694</v>
      </c>
      <c r="K807" s="4" t="s">
        <v>47</v>
      </c>
      <c r="L807" s="4" t="s">
        <v>7695</v>
      </c>
      <c r="M807" s="4" t="s">
        <v>7696</v>
      </c>
      <c r="N807" s="34" t="str">
        <f t="shared" si="12"/>
        <v>https://www.glassdoor.com/Reviews/TCF-Reviews-E246807.htm</v>
      </c>
      <c r="O807" s="4" t="s">
        <v>7697</v>
      </c>
      <c r="P807" s="4" t="s">
        <v>7698</v>
      </c>
      <c r="Q807" s="4"/>
    </row>
    <row r="808" spans="1:17" ht="15.75" customHeight="1">
      <c r="A808" s="4" t="s">
        <v>7699</v>
      </c>
      <c r="B808" s="4" t="s">
        <v>7700</v>
      </c>
      <c r="C808" s="4"/>
      <c r="D808" s="4"/>
      <c r="E808" s="4"/>
      <c r="F808" s="4" t="s">
        <v>7701</v>
      </c>
      <c r="G808" s="4" t="s">
        <v>4935</v>
      </c>
      <c r="H808" s="4" t="s">
        <v>68</v>
      </c>
      <c r="I808" s="4" t="s">
        <v>7702</v>
      </c>
      <c r="J808" s="4" t="s">
        <v>7703</v>
      </c>
      <c r="K808" s="4" t="s">
        <v>47</v>
      </c>
      <c r="L808" s="4" t="s">
        <v>7704</v>
      </c>
      <c r="M808" s="4" t="s">
        <v>7705</v>
      </c>
      <c r="N808" s="34" t="str">
        <f t="shared" si="12"/>
        <v>https://www.glassdoor.com/Reviews/Timken-Reviews-E664.htm</v>
      </c>
      <c r="O808" s="4" t="s">
        <v>7706</v>
      </c>
      <c r="P808" s="4" t="s">
        <v>7707</v>
      </c>
      <c r="Q808" s="4"/>
    </row>
    <row r="809" spans="1:17" ht="15.75" customHeight="1">
      <c r="A809" s="4" t="s">
        <v>7708</v>
      </c>
      <c r="B809" s="4" t="s">
        <v>7709</v>
      </c>
      <c r="C809" s="4"/>
      <c r="D809" s="4"/>
      <c r="E809" s="4"/>
      <c r="F809" s="4" t="s">
        <v>7710</v>
      </c>
      <c r="G809" s="4" t="s">
        <v>4935</v>
      </c>
      <c r="H809" s="4" t="s">
        <v>22</v>
      </c>
      <c r="I809" s="4" t="s">
        <v>7711</v>
      </c>
      <c r="J809" s="4" t="s">
        <v>7712</v>
      </c>
      <c r="K809" s="4" t="s">
        <v>47</v>
      </c>
      <c r="L809" s="4" t="s">
        <v>7713</v>
      </c>
      <c r="M809" s="4" t="s">
        <v>7714</v>
      </c>
      <c r="N809" s="34" t="str">
        <f t="shared" si="12"/>
        <v>https://www.glassdoor.com/Reviews/SAIC-Reviews-E41130.htm</v>
      </c>
      <c r="O809" s="4" t="s">
        <v>7715</v>
      </c>
      <c r="P809" s="4" t="s">
        <v>7708</v>
      </c>
      <c r="Q809" s="4"/>
    </row>
    <row r="810" spans="1:17" ht="15.75" customHeight="1">
      <c r="A810" s="4" t="s">
        <v>7716</v>
      </c>
      <c r="B810" s="4" t="s">
        <v>7717</v>
      </c>
      <c r="C810" s="4"/>
      <c r="D810" s="4"/>
      <c r="E810" s="4"/>
      <c r="F810" s="4" t="s">
        <v>7718</v>
      </c>
      <c r="G810" s="4" t="s">
        <v>4935</v>
      </c>
      <c r="H810" s="4" t="s">
        <v>22</v>
      </c>
      <c r="I810" s="4" t="s">
        <v>7719</v>
      </c>
      <c r="J810" s="4" t="s">
        <v>7720</v>
      </c>
      <c r="K810" s="4" t="s">
        <v>25</v>
      </c>
      <c r="L810" s="4" t="s">
        <v>7721</v>
      </c>
      <c r="M810" s="4" t="s">
        <v>7722</v>
      </c>
      <c r="N810" s="34" t="str">
        <f t="shared" si="12"/>
        <v>https://www.glassdoor.com/Reviews/Synaptics-Reviews-E13232.htm</v>
      </c>
      <c r="O810" s="4" t="s">
        <v>7723</v>
      </c>
      <c r="P810" s="4" t="s">
        <v>7724</v>
      </c>
      <c r="Q810" s="4"/>
    </row>
    <row r="811" spans="1:17" ht="15.75" customHeight="1">
      <c r="A811" s="4" t="s">
        <v>7725</v>
      </c>
      <c r="B811" s="4" t="s">
        <v>7726</v>
      </c>
      <c r="C811" s="4"/>
      <c r="D811" s="4"/>
      <c r="E811" s="4"/>
      <c r="F811" s="4"/>
      <c r="G811" s="4" t="s">
        <v>4935</v>
      </c>
      <c r="H811" s="4" t="s">
        <v>44</v>
      </c>
      <c r="I811" s="4" t="s">
        <v>7727</v>
      </c>
      <c r="J811" s="4" t="s">
        <v>7728</v>
      </c>
      <c r="K811" s="4" t="s">
        <v>47</v>
      </c>
      <c r="L811" s="4" t="s">
        <v>7729</v>
      </c>
      <c r="M811" s="4" t="s">
        <v>7730</v>
      </c>
      <c r="N811" s="34" t="str">
        <f t="shared" si="12"/>
        <v>https://www.glassdoor.com/Reviews/Noble-Investments-UK-Reviews-E13235.htm</v>
      </c>
      <c r="O811" s="4" t="s">
        <v>7731</v>
      </c>
      <c r="P811" s="4" t="s">
        <v>7732</v>
      </c>
      <c r="Q811" s="4"/>
    </row>
    <row r="812" spans="1:17" ht="15.75" customHeight="1">
      <c r="A812" s="4" t="s">
        <v>7733</v>
      </c>
      <c r="B812" s="4" t="s">
        <v>7734</v>
      </c>
      <c r="C812" s="4"/>
      <c r="D812" s="4"/>
      <c r="E812" s="4"/>
      <c r="F812" s="4" t="s">
        <v>7735</v>
      </c>
      <c r="G812" s="4" t="s">
        <v>4935</v>
      </c>
      <c r="H812" s="4" t="s">
        <v>22</v>
      </c>
      <c r="I812" s="4" t="s">
        <v>7736</v>
      </c>
      <c r="J812" s="4" t="s">
        <v>7737</v>
      </c>
      <c r="K812" s="4" t="s">
        <v>47</v>
      </c>
      <c r="L812" s="4" t="s">
        <v>7738</v>
      </c>
      <c r="M812" s="4" t="s">
        <v>7739</v>
      </c>
      <c r="N812" s="34" t="str">
        <f t="shared" si="12"/>
        <v>https://www.glassdoor.com/Reviews/Lexmark-International-Reviews-E2873.htm</v>
      </c>
      <c r="O812" s="4" t="s">
        <v>7740</v>
      </c>
      <c r="P812" s="4" t="s">
        <v>7741</v>
      </c>
      <c r="Q812" s="4"/>
    </row>
    <row r="813" spans="1:17" ht="15.75" customHeight="1">
      <c r="A813" s="4" t="s">
        <v>7742</v>
      </c>
      <c r="B813" s="4" t="s">
        <v>7743</v>
      </c>
      <c r="C813" s="4"/>
      <c r="D813" s="4"/>
      <c r="E813" s="4"/>
      <c r="F813" s="4" t="s">
        <v>7744</v>
      </c>
      <c r="G813" s="4" t="s">
        <v>4935</v>
      </c>
      <c r="H813" s="4" t="s">
        <v>22</v>
      </c>
      <c r="I813" s="4" t="s">
        <v>7745</v>
      </c>
      <c r="J813" s="4" t="s">
        <v>7746</v>
      </c>
      <c r="K813" s="4" t="s">
        <v>47</v>
      </c>
      <c r="L813" s="4" t="s">
        <v>7747</v>
      </c>
      <c r="M813" s="4" t="s">
        <v>7748</v>
      </c>
      <c r="N813" s="34" t="str">
        <f t="shared" si="12"/>
        <v>https://www.glassdoor.com/Reviews/Verifone-Reviews-E1495.htm</v>
      </c>
      <c r="O813" s="4" t="s">
        <v>7749</v>
      </c>
      <c r="P813" s="4" t="s">
        <v>7750</v>
      </c>
      <c r="Q813" s="4"/>
    </row>
    <row r="814" spans="1:17" ht="15.75" customHeight="1">
      <c r="A814" s="4" t="s">
        <v>7751</v>
      </c>
      <c r="B814" s="4" t="s">
        <v>7752</v>
      </c>
      <c r="C814" s="4"/>
      <c r="D814" s="4"/>
      <c r="E814" s="4"/>
      <c r="F814" s="4" t="s">
        <v>7753</v>
      </c>
      <c r="G814" s="4" t="s">
        <v>4935</v>
      </c>
      <c r="H814" s="4" t="s">
        <v>57</v>
      </c>
      <c r="I814" s="4" t="s">
        <v>7754</v>
      </c>
      <c r="J814" s="4" t="s">
        <v>7755</v>
      </c>
      <c r="K814" s="4" t="s">
        <v>47</v>
      </c>
      <c r="L814" s="4" t="s">
        <v>7756</v>
      </c>
      <c r="M814" s="4" t="s">
        <v>7757</v>
      </c>
      <c r="N814" s="34" t="str">
        <f t="shared" si="12"/>
        <v>https://www.glassdoor.com/Reviews/Catalent-Pharma-Reviews-E43266.htm</v>
      </c>
      <c r="O814" s="4" t="s">
        <v>7758</v>
      </c>
      <c r="P814" s="4" t="s">
        <v>7759</v>
      </c>
      <c r="Q814" s="4"/>
    </row>
    <row r="815" spans="1:17" ht="15.75" customHeight="1">
      <c r="A815" s="4" t="s">
        <v>7760</v>
      </c>
      <c r="B815" s="4" t="s">
        <v>7761</v>
      </c>
      <c r="C815" s="4"/>
      <c r="D815" s="4"/>
      <c r="E815" s="4"/>
      <c r="F815" s="4" t="s">
        <v>7762</v>
      </c>
      <c r="G815" s="4" t="s">
        <v>4935</v>
      </c>
      <c r="H815" s="4" t="s">
        <v>78</v>
      </c>
      <c r="I815" s="4" t="s">
        <v>7763</v>
      </c>
      <c r="J815" s="4" t="s">
        <v>7764</v>
      </c>
      <c r="K815" s="4" t="s">
        <v>25</v>
      </c>
      <c r="L815" s="4" t="s">
        <v>7765</v>
      </c>
      <c r="M815" s="4" t="s">
        <v>7766</v>
      </c>
      <c r="N815" s="34" t="str">
        <f t="shared" si="12"/>
        <v>https://www.glassdoor.com/Reviews/The-Cheesecake-Factory-Reviews-E2229.htm</v>
      </c>
      <c r="O815" s="4" t="s">
        <v>7767</v>
      </c>
      <c r="P815" s="4" t="s">
        <v>7768</v>
      </c>
      <c r="Q815" s="4"/>
    </row>
    <row r="816" spans="1:17" ht="15.75" customHeight="1">
      <c r="A816" s="4" t="s">
        <v>7769</v>
      </c>
      <c r="B816" s="4" t="s">
        <v>7770</v>
      </c>
      <c r="C816" s="4"/>
      <c r="D816" s="4"/>
      <c r="E816" s="4"/>
      <c r="F816" s="4" t="s">
        <v>7771</v>
      </c>
      <c r="G816" s="4" t="s">
        <v>4935</v>
      </c>
      <c r="H816" s="4" t="s">
        <v>68</v>
      </c>
      <c r="I816" s="4" t="s">
        <v>7772</v>
      </c>
      <c r="J816" s="4" t="s">
        <v>7773</v>
      </c>
      <c r="K816" s="4" t="s">
        <v>47</v>
      </c>
      <c r="L816" s="4" t="s">
        <v>7774</v>
      </c>
      <c r="M816" s="4" t="s">
        <v>7775</v>
      </c>
      <c r="N816" s="34" t="str">
        <f t="shared" si="12"/>
        <v>https://www.glassdoor.com/Reviews/Terex-Corporation-Reviews-E1954.htm</v>
      </c>
      <c r="O816" s="4" t="s">
        <v>7776</v>
      </c>
      <c r="P816" s="4" t="s">
        <v>7777</v>
      </c>
      <c r="Q816" s="4"/>
    </row>
    <row r="817" spans="1:17" ht="15.75" customHeight="1">
      <c r="A817" s="4" t="s">
        <v>7778</v>
      </c>
      <c r="B817" s="4" t="s">
        <v>7779</v>
      </c>
      <c r="C817" s="4" t="s">
        <v>7780</v>
      </c>
      <c r="D817" s="4"/>
      <c r="E817" s="4"/>
      <c r="F817" s="4" t="s">
        <v>7781</v>
      </c>
      <c r="G817" s="4" t="s">
        <v>4935</v>
      </c>
      <c r="H817" s="4" t="s">
        <v>22</v>
      </c>
      <c r="I817" s="4" t="s">
        <v>7782</v>
      </c>
      <c r="J817" s="4" t="s">
        <v>7783</v>
      </c>
      <c r="K817" s="4" t="s">
        <v>25</v>
      </c>
      <c r="L817" s="4" t="s">
        <v>7784</v>
      </c>
      <c r="M817" s="4"/>
      <c r="N817" s="34" t="str">
        <f t="shared" si="12"/>
        <v>https://www.glassdoor.com/Reviews/Fairchild-Semiconductor-Reviews-E6693.htm</v>
      </c>
      <c r="O817" s="34" t="s">
        <v>14170</v>
      </c>
      <c r="P817" s="4" t="s">
        <v>7786</v>
      </c>
      <c r="Q817" s="4"/>
    </row>
    <row r="818" spans="1:17" ht="15.75" customHeight="1">
      <c r="A818" s="4" t="s">
        <v>7787</v>
      </c>
      <c r="B818" s="4" t="s">
        <v>7788</v>
      </c>
      <c r="C818" s="4"/>
      <c r="D818" s="4"/>
      <c r="E818" s="4"/>
      <c r="F818" s="4"/>
      <c r="G818" s="4" t="s">
        <v>4935</v>
      </c>
      <c r="H818" s="4" t="s">
        <v>44</v>
      </c>
      <c r="I818" s="4" t="s">
        <v>7789</v>
      </c>
      <c r="J818" s="4" t="s">
        <v>7790</v>
      </c>
      <c r="K818" s="4" t="s">
        <v>47</v>
      </c>
      <c r="L818" s="4" t="s">
        <v>7791</v>
      </c>
      <c r="M818" s="4" t="s">
        <v>7792</v>
      </c>
      <c r="N818" s="34" t="str">
        <f t="shared" si="12"/>
        <v>https://www.glassdoor.com/Reviews/SM-Energy-Reviews-E1697.htm</v>
      </c>
      <c r="O818" s="4" t="s">
        <v>7793</v>
      </c>
      <c r="P818" s="4" t="s">
        <v>7794</v>
      </c>
      <c r="Q818" s="4"/>
    </row>
    <row r="819" spans="1:17" ht="15.75" customHeight="1">
      <c r="A819" s="4" t="s">
        <v>7795</v>
      </c>
      <c r="B819" s="4" t="s">
        <v>7796</v>
      </c>
      <c r="C819" s="4"/>
      <c r="D819" s="4"/>
      <c r="E819" s="4"/>
      <c r="F819" s="4" t="s">
        <v>7797</v>
      </c>
      <c r="G819" s="4" t="s">
        <v>4935</v>
      </c>
      <c r="H819" s="4" t="s">
        <v>78</v>
      </c>
      <c r="I819" s="4" t="s">
        <v>7798</v>
      </c>
      <c r="J819" s="4" t="s">
        <v>7799</v>
      </c>
      <c r="K819" s="4" t="s">
        <v>25</v>
      </c>
      <c r="L819" s="4" t="s">
        <v>7800</v>
      </c>
      <c r="M819" s="4" t="s">
        <v>7801</v>
      </c>
      <c r="N819" s="34" t="str">
        <f t="shared" si="12"/>
        <v>https://www.glassdoor.com/Reviews/Wendy-s-Reviews-E728.htm</v>
      </c>
      <c r="O819" s="4" t="s">
        <v>7802</v>
      </c>
      <c r="P819" s="4" t="s">
        <v>7803</v>
      </c>
      <c r="Q819" s="4"/>
    </row>
    <row r="820" spans="1:17" ht="15.75" customHeight="1">
      <c r="A820" s="4" t="s">
        <v>7804</v>
      </c>
      <c r="B820" s="4" t="s">
        <v>7805</v>
      </c>
      <c r="C820" s="4"/>
      <c r="D820" s="4"/>
      <c r="E820" s="4"/>
      <c r="F820" s="4" t="s">
        <v>7806</v>
      </c>
      <c r="G820" s="4" t="s">
        <v>4935</v>
      </c>
      <c r="H820" s="4" t="s">
        <v>96</v>
      </c>
      <c r="I820" s="4" t="s">
        <v>7807</v>
      </c>
      <c r="J820" s="4" t="s">
        <v>7808</v>
      </c>
      <c r="K820" s="4" t="s">
        <v>25</v>
      </c>
      <c r="L820" s="4" t="s">
        <v>7809</v>
      </c>
      <c r="M820" s="4" t="s">
        <v>7810</v>
      </c>
      <c r="N820" s="34" t="str">
        <f t="shared" si="12"/>
        <v>https://www.glassdoor.com/Reviews/WaFd-Bank-Reviews-E2025.htm</v>
      </c>
      <c r="O820" s="4" t="s">
        <v>7811</v>
      </c>
      <c r="P820" s="4" t="s">
        <v>7812</v>
      </c>
      <c r="Q820" s="4"/>
    </row>
    <row r="821" spans="1:17" ht="15.75" customHeight="1">
      <c r="A821" s="4" t="s">
        <v>7813</v>
      </c>
      <c r="B821" s="4" t="s">
        <v>7814</v>
      </c>
      <c r="C821" s="4"/>
      <c r="D821" s="4"/>
      <c r="E821" s="4"/>
      <c r="F821" s="4"/>
      <c r="G821" s="4" t="s">
        <v>4935</v>
      </c>
      <c r="H821" s="4" t="s">
        <v>96</v>
      </c>
      <c r="I821" s="4" t="s">
        <v>7815</v>
      </c>
      <c r="J821" s="4" t="s">
        <v>7816</v>
      </c>
      <c r="K821" s="4" t="s">
        <v>25</v>
      </c>
      <c r="L821" s="4" t="s">
        <v>7817</v>
      </c>
      <c r="M821" s="4" t="s">
        <v>7818</v>
      </c>
      <c r="N821" s="34" t="str">
        <f t="shared" si="12"/>
        <v>https://www.glassdoor.com/Reviews/Cathay-General-Bancorp-Reviews-E1769.htm</v>
      </c>
      <c r="O821" s="4" t="s">
        <v>7819</v>
      </c>
      <c r="P821" s="4" t="s">
        <v>7820</v>
      </c>
      <c r="Q821" s="4"/>
    </row>
    <row r="822" spans="1:17" ht="15.75" customHeight="1">
      <c r="A822" s="4" t="s">
        <v>7821</v>
      </c>
      <c r="B822" s="4" t="s">
        <v>7822</v>
      </c>
      <c r="C822" s="4" t="s">
        <v>7823</v>
      </c>
      <c r="D822" s="4"/>
      <c r="E822" s="4"/>
      <c r="F822" s="4"/>
      <c r="G822" s="4" t="s">
        <v>4935</v>
      </c>
      <c r="H822" s="4" t="s">
        <v>96</v>
      </c>
      <c r="I822" s="4" t="s">
        <v>7824</v>
      </c>
      <c r="J822" s="4" t="s">
        <v>7825</v>
      </c>
      <c r="K822" s="4" t="s">
        <v>47</v>
      </c>
      <c r="L822" s="4" t="s">
        <v>7826</v>
      </c>
      <c r="M822" s="4" t="s">
        <v>7827</v>
      </c>
      <c r="N822" s="34" t="str">
        <f t="shared" si="12"/>
        <v>https://www.glassdoor.com/Reviews/Care-Capital-Properties-Reviews-E1574387.htm</v>
      </c>
      <c r="O822" s="4" t="s">
        <v>7828</v>
      </c>
      <c r="P822" s="4" t="s">
        <v>7829</v>
      </c>
      <c r="Q822" s="4"/>
    </row>
    <row r="823" spans="1:17" ht="15.75" customHeight="1">
      <c r="A823" s="4" t="s">
        <v>7830</v>
      </c>
      <c r="B823" s="4" t="s">
        <v>7831</v>
      </c>
      <c r="C823" s="4"/>
      <c r="D823" s="4"/>
      <c r="E823" s="4"/>
      <c r="F823" s="4" t="s">
        <v>7832</v>
      </c>
      <c r="G823" s="4" t="s">
        <v>4935</v>
      </c>
      <c r="H823" s="4" t="s">
        <v>22</v>
      </c>
      <c r="I823" s="4" t="s">
        <v>7833</v>
      </c>
      <c r="J823" s="4" t="s">
        <v>7834</v>
      </c>
      <c r="K823" s="4" t="s">
        <v>25</v>
      </c>
      <c r="L823" s="4" t="s">
        <v>7835</v>
      </c>
      <c r="M823" s="4" t="s">
        <v>7836</v>
      </c>
      <c r="N823" s="34" t="str">
        <f t="shared" si="12"/>
        <v>https://www.glassdoor.com/Reviews/Mentor-Graphics-India-Reviews-E6672478.htm</v>
      </c>
      <c r="O823" s="4" t="s">
        <v>7837</v>
      </c>
      <c r="P823" s="4" t="s">
        <v>7838</v>
      </c>
      <c r="Q823" s="4"/>
    </row>
    <row r="824" spans="1:17" ht="15.75" customHeight="1">
      <c r="A824" s="4" t="s">
        <v>7839</v>
      </c>
      <c r="B824" s="4" t="s">
        <v>7840</v>
      </c>
      <c r="C824" s="4" t="s">
        <v>7841</v>
      </c>
      <c r="D824" s="4"/>
      <c r="E824" s="4"/>
      <c r="F824" s="4" t="s">
        <v>7842</v>
      </c>
      <c r="G824" s="4" t="s">
        <v>4935</v>
      </c>
      <c r="H824" s="4" t="s">
        <v>78</v>
      </c>
      <c r="I824" s="4" t="s">
        <v>7843</v>
      </c>
      <c r="J824" s="4" t="s">
        <v>7844</v>
      </c>
      <c r="K824" s="4" t="s">
        <v>47</v>
      </c>
      <c r="L824" s="4" t="s">
        <v>7845</v>
      </c>
      <c r="M824" s="4" t="s">
        <v>7846</v>
      </c>
      <c r="N824" s="34" t="str">
        <f t="shared" si="12"/>
        <v>https://www.glassdoor.com/Reviews/Cable-One-Reviews-E13203.htm</v>
      </c>
      <c r="O824" s="4" t="s">
        <v>7847</v>
      </c>
      <c r="P824" s="4" t="s">
        <v>7848</v>
      </c>
      <c r="Q824" s="4"/>
    </row>
    <row r="825" spans="1:17" ht="15.75" customHeight="1">
      <c r="A825" s="4" t="s">
        <v>7849</v>
      </c>
      <c r="B825" s="4" t="s">
        <v>7850</v>
      </c>
      <c r="C825" s="4"/>
      <c r="D825" s="4"/>
      <c r="E825" s="4"/>
      <c r="F825" s="4" t="s">
        <v>7851</v>
      </c>
      <c r="G825" s="4" t="s">
        <v>4935</v>
      </c>
      <c r="H825" s="4" t="s">
        <v>136</v>
      </c>
      <c r="I825" s="4" t="s">
        <v>7852</v>
      </c>
      <c r="J825" s="4" t="s">
        <v>7853</v>
      </c>
      <c r="K825" s="4" t="s">
        <v>25</v>
      </c>
      <c r="L825" s="4" t="s">
        <v>7854</v>
      </c>
      <c r="M825" s="4" t="s">
        <v>7855</v>
      </c>
      <c r="N825" s="34" t="str">
        <f t="shared" si="12"/>
        <v>https://www.glassdoor.com/Reviews/United-Natural-Foods-Reviews-E6334.htm</v>
      </c>
      <c r="O825" s="4" t="s">
        <v>7856</v>
      </c>
      <c r="P825" s="4" t="s">
        <v>7857</v>
      </c>
      <c r="Q825" s="4"/>
    </row>
    <row r="826" spans="1:17" ht="15.75" customHeight="1">
      <c r="A826" s="4" t="s">
        <v>7858</v>
      </c>
      <c r="B826" s="4" t="s">
        <v>7859</v>
      </c>
      <c r="C826" s="4" t="s">
        <v>7860</v>
      </c>
      <c r="D826" s="4"/>
      <c r="E826" s="4"/>
      <c r="F826" s="4" t="s">
        <v>7861</v>
      </c>
      <c r="G826" s="4" t="s">
        <v>4935</v>
      </c>
      <c r="H826" s="4" t="s">
        <v>96</v>
      </c>
      <c r="I826" s="4" t="s">
        <v>7862</v>
      </c>
      <c r="J826" s="4" t="s">
        <v>7863</v>
      </c>
      <c r="K826" s="4" t="s">
        <v>47</v>
      </c>
      <c r="L826" s="4" t="s">
        <v>7864</v>
      </c>
      <c r="M826" s="4" t="s">
        <v>7865</v>
      </c>
      <c r="N826" s="34" t="str">
        <f t="shared" si="12"/>
        <v>https://www.glassdoor.com/Reviews/Janus-Capital-Reviews-E7199.htm</v>
      </c>
      <c r="O826" s="4" t="s">
        <v>7866</v>
      </c>
      <c r="P826" s="4" t="s">
        <v>7867</v>
      </c>
      <c r="Q826" s="4"/>
    </row>
    <row r="827" spans="1:17" ht="15.75" customHeight="1">
      <c r="A827" s="4" t="s">
        <v>7868</v>
      </c>
      <c r="B827" s="4" t="s">
        <v>7869</v>
      </c>
      <c r="C827" s="4"/>
      <c r="D827" s="4"/>
      <c r="E827" s="4"/>
      <c r="F827" s="4" t="s">
        <v>7870</v>
      </c>
      <c r="G827" s="4" t="s">
        <v>4935</v>
      </c>
      <c r="H827" s="4" t="s">
        <v>78</v>
      </c>
      <c r="I827" s="4" t="s">
        <v>7871</v>
      </c>
      <c r="J827" s="4" t="s">
        <v>7872</v>
      </c>
      <c r="K827" s="4" t="s">
        <v>47</v>
      </c>
      <c r="L827" s="4" t="s">
        <v>7873</v>
      </c>
      <c r="M827" s="4"/>
      <c r="N827" s="34" t="str">
        <f t="shared" si="12"/>
        <v>https://www.glassdoor.com/Reviews/Graham-Holdings-Reviews-E447348.htm</v>
      </c>
      <c r="O827" s="4" t="s">
        <v>7874</v>
      </c>
      <c r="P827" s="4" t="s">
        <v>7875</v>
      </c>
      <c r="Q827" s="4"/>
    </row>
    <row r="828" spans="1:17" ht="15.75" customHeight="1">
      <c r="A828" s="4" t="s">
        <v>7876</v>
      </c>
      <c r="B828" s="4" t="s">
        <v>7877</v>
      </c>
      <c r="C828" s="4"/>
      <c r="D828" s="4"/>
      <c r="E828" s="4"/>
      <c r="F828" s="4" t="s">
        <v>7878</v>
      </c>
      <c r="G828" s="4" t="s">
        <v>4935</v>
      </c>
      <c r="H828" s="4" t="s">
        <v>68</v>
      </c>
      <c r="I828" s="4" t="s">
        <v>7879</v>
      </c>
      <c r="J828" s="4" t="s">
        <v>7880</v>
      </c>
      <c r="K828" s="4" t="s">
        <v>47</v>
      </c>
      <c r="L828" s="4" t="s">
        <v>7881</v>
      </c>
      <c r="M828" s="4" t="s">
        <v>7882</v>
      </c>
      <c r="N828" s="34" t="str">
        <f t="shared" si="12"/>
        <v>https://www.glassdoor.com/Reviews/KBR-Reviews-E18604.htm</v>
      </c>
      <c r="O828" s="4" t="s">
        <v>7883</v>
      </c>
      <c r="P828" s="4" t="s">
        <v>7876</v>
      </c>
      <c r="Q828" s="4"/>
    </row>
    <row r="829" spans="1:17" ht="15.75" customHeight="1">
      <c r="A829" s="4" t="s">
        <v>7884</v>
      </c>
      <c r="B829" s="4" t="s">
        <v>7885</v>
      </c>
      <c r="C829" s="4" t="s">
        <v>7886</v>
      </c>
      <c r="D829" s="4"/>
      <c r="E829" s="4"/>
      <c r="F829" s="4" t="s">
        <v>7887</v>
      </c>
      <c r="G829" s="4" t="s">
        <v>4935</v>
      </c>
      <c r="H829" s="4" t="s">
        <v>68</v>
      </c>
      <c r="I829" s="4" t="s">
        <v>7888</v>
      </c>
      <c r="J829" s="4" t="s">
        <v>7889</v>
      </c>
      <c r="K829" s="4" t="s">
        <v>47</v>
      </c>
      <c r="L829" s="4" t="s">
        <v>7890</v>
      </c>
      <c r="M829" s="4" t="s">
        <v>7891</v>
      </c>
      <c r="N829" s="34" t="str">
        <f t="shared" si="12"/>
        <v>https://www.glassdoor.com/Reviews/Joy-Global-Reviews-E316.htm</v>
      </c>
      <c r="O829" s="4" t="s">
        <v>7892</v>
      </c>
      <c r="P829" s="4" t="s">
        <v>7893</v>
      </c>
      <c r="Q829" s="4"/>
    </row>
    <row r="830" spans="1:17" ht="15.75" customHeight="1">
      <c r="A830" s="4" t="s">
        <v>7894</v>
      </c>
      <c r="B830" s="4" t="s">
        <v>7895</v>
      </c>
      <c r="C830" s="4" t="s">
        <v>7896</v>
      </c>
      <c r="D830" s="4"/>
      <c r="E830" s="4"/>
      <c r="F830" s="4" t="s">
        <v>5014</v>
      </c>
      <c r="G830" s="4" t="s">
        <v>4935</v>
      </c>
      <c r="H830" s="4" t="s">
        <v>68</v>
      </c>
      <c r="I830" s="4" t="s">
        <v>7897</v>
      </c>
      <c r="J830" s="4" t="s">
        <v>7898</v>
      </c>
      <c r="K830" s="4" t="s">
        <v>47</v>
      </c>
      <c r="L830" s="4" t="s">
        <v>7899</v>
      </c>
      <c r="M830" s="4" t="s">
        <v>7900</v>
      </c>
      <c r="N830" s="34" t="str">
        <f t="shared" si="12"/>
        <v>https://www.glassdoor.com/Reviews/CEB-DISTRIBUICAO-S-A-Reviews-E140824.htm</v>
      </c>
      <c r="O830" s="4" t="s">
        <v>7901</v>
      </c>
      <c r="P830" s="4" t="s">
        <v>7902</v>
      </c>
      <c r="Q830" s="4"/>
    </row>
    <row r="831" spans="1:17" ht="15.75" customHeight="1">
      <c r="A831" s="4" t="s">
        <v>7903</v>
      </c>
      <c r="B831" s="4" t="s">
        <v>7904</v>
      </c>
      <c r="C831" s="4"/>
      <c r="D831" s="4"/>
      <c r="E831" s="4"/>
      <c r="F831" s="4" t="s">
        <v>7905</v>
      </c>
      <c r="G831" s="4" t="s">
        <v>4935</v>
      </c>
      <c r="H831" s="4" t="s">
        <v>57</v>
      </c>
      <c r="I831" s="4" t="s">
        <v>7906</v>
      </c>
      <c r="J831" s="4" t="s">
        <v>7907</v>
      </c>
      <c r="K831" s="4" t="s">
        <v>47</v>
      </c>
      <c r="L831" s="4" t="s">
        <v>7908</v>
      </c>
      <c r="M831" s="4" t="s">
        <v>7909</v>
      </c>
      <c r="N831" s="34" t="str">
        <f t="shared" si="12"/>
        <v>https://www.glassdoor.com/Reviews/Molina-Healthcare-Reviews-E15828.htm</v>
      </c>
      <c r="O831" s="4" t="s">
        <v>7910</v>
      </c>
      <c r="P831" s="4" t="s">
        <v>7911</v>
      </c>
      <c r="Q831" s="4"/>
    </row>
    <row r="832" spans="1:17" ht="15.75" customHeight="1">
      <c r="A832" s="4" t="s">
        <v>7912</v>
      </c>
      <c r="B832" s="4" t="s">
        <v>7913</v>
      </c>
      <c r="C832" s="4"/>
      <c r="D832" s="4"/>
      <c r="E832" s="4"/>
      <c r="F832" s="4"/>
      <c r="G832" s="4" t="s">
        <v>4935</v>
      </c>
      <c r="H832" s="4" t="s">
        <v>96</v>
      </c>
      <c r="I832" s="4" t="s">
        <v>7914</v>
      </c>
      <c r="J832" s="4" t="s">
        <v>7915</v>
      </c>
      <c r="K832" s="4" t="s">
        <v>47</v>
      </c>
      <c r="L832" s="4" t="s">
        <v>7916</v>
      </c>
      <c r="M832" s="4" t="s">
        <v>7917</v>
      </c>
      <c r="N832" s="34" t="str">
        <f t="shared" si="12"/>
        <v>https://www.glassdoor.com/Reviews/Washington-Prime-Group-Reviews-E1424507.htm</v>
      </c>
      <c r="O832" s="4" t="s">
        <v>7918</v>
      </c>
      <c r="P832" s="4" t="s">
        <v>7919</v>
      </c>
      <c r="Q832" s="4"/>
    </row>
    <row r="833" spans="1:17" ht="15.75" customHeight="1">
      <c r="A833" s="4" t="s">
        <v>7920</v>
      </c>
      <c r="B833" s="4" t="s">
        <v>7921</v>
      </c>
      <c r="C833" s="4"/>
      <c r="D833" s="4"/>
      <c r="E833" s="4"/>
      <c r="F833" s="4" t="s">
        <v>7922</v>
      </c>
      <c r="G833" s="4" t="s">
        <v>4935</v>
      </c>
      <c r="H833" s="4" t="s">
        <v>96</v>
      </c>
      <c r="I833" s="4" t="s">
        <v>7923</v>
      </c>
      <c r="J833" s="4" t="s">
        <v>7924</v>
      </c>
      <c r="K833" s="4" t="s">
        <v>47</v>
      </c>
      <c r="L833" s="4" t="s">
        <v>7925</v>
      </c>
      <c r="M833" s="4" t="s">
        <v>7926</v>
      </c>
      <c r="N833" s="34" t="str">
        <f t="shared" si="12"/>
        <v>https://www.glassdoor.com/Reviews/Valley-Bank-Reviews-E2007.htm</v>
      </c>
      <c r="O833" s="4" t="s">
        <v>7927</v>
      </c>
      <c r="P833" s="4" t="s">
        <v>7928</v>
      </c>
      <c r="Q833" s="4"/>
    </row>
    <row r="834" spans="1:17" ht="15.75" customHeight="1">
      <c r="A834" s="4" t="s">
        <v>7929</v>
      </c>
      <c r="B834" s="4" t="s">
        <v>7930</v>
      </c>
      <c r="C834" s="4"/>
      <c r="D834" s="4"/>
      <c r="E834" s="4"/>
      <c r="F834" s="4"/>
      <c r="G834" s="4" t="s">
        <v>4935</v>
      </c>
      <c r="H834" s="4" t="s">
        <v>57</v>
      </c>
      <c r="I834" s="4" t="s">
        <v>7931</v>
      </c>
      <c r="J834" s="4" t="s">
        <v>7932</v>
      </c>
      <c r="K834" s="4" t="s">
        <v>25</v>
      </c>
      <c r="L834" s="4" t="s">
        <v>7933</v>
      </c>
      <c r="M834" s="4" t="s">
        <v>7934</v>
      </c>
      <c r="N834" s="34" t="str">
        <f t="shared" si="12"/>
        <v>https://www.glassdoor.com/Reviews/LivaNova-Reviews-E1198749.htm</v>
      </c>
      <c r="O834" s="4" t="s">
        <v>7935</v>
      </c>
      <c r="P834" s="4" t="s">
        <v>7936</v>
      </c>
      <c r="Q834" s="4"/>
    </row>
    <row r="835" spans="1:17" ht="15.75" customHeight="1">
      <c r="A835" s="4" t="s">
        <v>7937</v>
      </c>
      <c r="B835" s="4" t="s">
        <v>7938</v>
      </c>
      <c r="C835" s="4"/>
      <c r="D835" s="4"/>
      <c r="E835" s="4"/>
      <c r="F835" s="4" t="s">
        <v>7939</v>
      </c>
      <c r="G835" s="4" t="s">
        <v>4935</v>
      </c>
      <c r="H835" s="4" t="s">
        <v>68</v>
      </c>
      <c r="I835" s="4" t="s">
        <v>7940</v>
      </c>
      <c r="J835" s="4" t="s">
        <v>7941</v>
      </c>
      <c r="K835" s="4" t="s">
        <v>47</v>
      </c>
      <c r="L835" s="4" t="s">
        <v>7942</v>
      </c>
      <c r="M835" s="4" t="s">
        <v>7943</v>
      </c>
      <c r="N835" s="34" t="str">
        <f t="shared" ref="N835:N898" si="13">HYPERLINK(O835)</f>
        <v>https://www.glassdoor.com/Reviews/HNI-Reviews-E1466.htm</v>
      </c>
      <c r="O835" s="4" t="s">
        <v>7944</v>
      </c>
      <c r="P835" s="4" t="s">
        <v>7937</v>
      </c>
      <c r="Q835" s="4"/>
    </row>
    <row r="836" spans="1:17" ht="15.75" customHeight="1">
      <c r="A836" s="4" t="s">
        <v>7945</v>
      </c>
      <c r="B836" s="4" t="s">
        <v>7946</v>
      </c>
      <c r="C836" s="4"/>
      <c r="D836" s="4"/>
      <c r="E836" s="4"/>
      <c r="F836" s="4" t="s">
        <v>7947</v>
      </c>
      <c r="G836" s="4" t="s">
        <v>4935</v>
      </c>
      <c r="H836" s="4" t="s">
        <v>22</v>
      </c>
      <c r="I836" s="4" t="s">
        <v>7948</v>
      </c>
      <c r="J836" s="4" t="s">
        <v>7949</v>
      </c>
      <c r="K836" s="4" t="s">
        <v>25</v>
      </c>
      <c r="L836" s="4" t="s">
        <v>7950</v>
      </c>
      <c r="M836" s="4" t="s">
        <v>7951</v>
      </c>
      <c r="N836" s="34" t="str">
        <f t="shared" si="13"/>
        <v>https://www.glassdoor.com/Reviews/InterDigital-Reviews-E2535.htm</v>
      </c>
      <c r="O836" s="4" t="s">
        <v>7952</v>
      </c>
      <c r="P836" s="4" t="s">
        <v>7953</v>
      </c>
      <c r="Q836" s="4"/>
    </row>
    <row r="837" spans="1:17" ht="15.75" customHeight="1">
      <c r="A837" s="4" t="s">
        <v>7954</v>
      </c>
      <c r="B837" s="4" t="s">
        <v>7955</v>
      </c>
      <c r="C837" s="4"/>
      <c r="D837" s="4"/>
      <c r="E837" s="4"/>
      <c r="F837" s="4" t="s">
        <v>7956</v>
      </c>
      <c r="G837" s="4" t="s">
        <v>4935</v>
      </c>
      <c r="H837" s="4" t="s">
        <v>720</v>
      </c>
      <c r="I837" s="4" t="s">
        <v>7957</v>
      </c>
      <c r="J837" s="4" t="s">
        <v>7958</v>
      </c>
      <c r="K837" s="4" t="s">
        <v>25</v>
      </c>
      <c r="L837" s="4" t="s">
        <v>7959</v>
      </c>
      <c r="M837" s="4" t="s">
        <v>7960</v>
      </c>
      <c r="N837" s="34" t="str">
        <f t="shared" si="13"/>
        <v>https://www.glassdoor.com/Reviews/Silgan-Reviews-E3377.htm</v>
      </c>
      <c r="O837" s="4" t="s">
        <v>7961</v>
      </c>
      <c r="P837" s="4" t="s">
        <v>7962</v>
      </c>
      <c r="Q837" s="4"/>
    </row>
    <row r="838" spans="1:17" ht="15.75" customHeight="1">
      <c r="A838" s="4" t="s">
        <v>7963</v>
      </c>
      <c r="B838" s="4" t="s">
        <v>7964</v>
      </c>
      <c r="C838" s="4"/>
      <c r="D838" s="4"/>
      <c r="E838" s="4"/>
      <c r="F838" s="4" t="s">
        <v>7965</v>
      </c>
      <c r="G838" s="4" t="s">
        <v>4935</v>
      </c>
      <c r="H838" s="4" t="s">
        <v>96</v>
      </c>
      <c r="I838" s="4" t="s">
        <v>7966</v>
      </c>
      <c r="J838" s="4" t="s">
        <v>7967</v>
      </c>
      <c r="K838" s="4" t="s">
        <v>25</v>
      </c>
      <c r="L838" s="4" t="s">
        <v>7968</v>
      </c>
      <c r="M838" s="4" t="s">
        <v>7969</v>
      </c>
      <c r="N838" s="34" t="str">
        <f t="shared" si="13"/>
        <v>https://www.glassdoor.com/Reviews/John-Hancock-Reviews-E9835.htm</v>
      </c>
      <c r="O838" s="4" t="s">
        <v>7970</v>
      </c>
      <c r="P838" s="4" t="s">
        <v>7971</v>
      </c>
      <c r="Q838" s="4"/>
    </row>
    <row r="839" spans="1:17" ht="15.75" customHeight="1">
      <c r="A839" s="4" t="s">
        <v>7972</v>
      </c>
      <c r="B839" s="4" t="s">
        <v>7973</v>
      </c>
      <c r="C839" s="4"/>
      <c r="D839" s="4"/>
      <c r="E839" s="4"/>
      <c r="F839" s="4" t="s">
        <v>7974</v>
      </c>
      <c r="G839" s="4" t="s">
        <v>4935</v>
      </c>
      <c r="H839" s="4" t="s">
        <v>720</v>
      </c>
      <c r="I839" s="4" t="s">
        <v>7975</v>
      </c>
      <c r="J839" s="4" t="s">
        <v>7976</v>
      </c>
      <c r="K839" s="4" t="s">
        <v>47</v>
      </c>
      <c r="L839" s="4" t="s">
        <v>7977</v>
      </c>
      <c r="M839" s="4" t="s">
        <v>7978</v>
      </c>
      <c r="N839" s="34" t="str">
        <f t="shared" si="13"/>
        <v>https://www.glassdoor.com/Reviews/Minerals-Technologies-Reviews-E1014.htm</v>
      </c>
      <c r="O839" s="4" t="s">
        <v>7979</v>
      </c>
      <c r="P839" s="4" t="s">
        <v>7980</v>
      </c>
      <c r="Q839" s="4"/>
    </row>
    <row r="840" spans="1:17" ht="15.75" customHeight="1">
      <c r="A840" s="4" t="s">
        <v>7981</v>
      </c>
      <c r="B840" s="4" t="s">
        <v>7982</v>
      </c>
      <c r="C840" s="4" t="s">
        <v>7983</v>
      </c>
      <c r="D840" s="4"/>
      <c r="E840" s="4"/>
      <c r="F840" s="4" t="s">
        <v>7984</v>
      </c>
      <c r="G840" s="4" t="s">
        <v>4935</v>
      </c>
      <c r="H840" s="4" t="s">
        <v>68</v>
      </c>
      <c r="I840" s="4" t="s">
        <v>7985</v>
      </c>
      <c r="J840" s="4" t="s">
        <v>7986</v>
      </c>
      <c r="K840" s="4" t="s">
        <v>47</v>
      </c>
      <c r="L840" s="4" t="s">
        <v>7987</v>
      </c>
      <c r="M840" s="4" t="s">
        <v>7988</v>
      </c>
      <c r="N840" s="34" t="str">
        <f t="shared" si="13"/>
        <v>https://www.glassdoor.com/Reviews/NOW-Bangladesh-Reviews-E6658627.htm</v>
      </c>
      <c r="O840" s="4" t="s">
        <v>7989</v>
      </c>
      <c r="P840" s="4" t="s">
        <v>7990</v>
      </c>
      <c r="Q840" s="4"/>
    </row>
    <row r="841" spans="1:17" ht="15.75" customHeight="1">
      <c r="A841" s="4" t="s">
        <v>7991</v>
      </c>
      <c r="B841" s="4" t="s">
        <v>7992</v>
      </c>
      <c r="C841" s="4"/>
      <c r="D841" s="4"/>
      <c r="E841" s="4"/>
      <c r="F841" s="4"/>
      <c r="G841" s="4" t="s">
        <v>4935</v>
      </c>
      <c r="H841" s="4" t="s">
        <v>720</v>
      </c>
      <c r="I841" s="4" t="s">
        <v>7993</v>
      </c>
      <c r="J841" s="4" t="s">
        <v>7994</v>
      </c>
      <c r="K841" s="4" t="s">
        <v>47</v>
      </c>
      <c r="L841" s="4" t="s">
        <v>7995</v>
      </c>
      <c r="M841" s="4" t="s">
        <v>7996</v>
      </c>
      <c r="N841" s="34" t="str">
        <f t="shared" si="13"/>
        <v>https://www.glassdoor.com/Reviews/Commercial-Metals-Reviews-E164.htm</v>
      </c>
      <c r="O841" s="4" t="s">
        <v>7997</v>
      </c>
      <c r="P841" s="4" t="s">
        <v>7998</v>
      </c>
      <c r="Q841" s="4"/>
    </row>
    <row r="842" spans="1:17" ht="15.75" customHeight="1">
      <c r="A842" s="4" t="s">
        <v>7999</v>
      </c>
      <c r="B842" s="4" t="s">
        <v>8000</v>
      </c>
      <c r="C842" s="4"/>
      <c r="D842" s="4"/>
      <c r="E842" s="4"/>
      <c r="F842" s="4"/>
      <c r="G842" s="4" t="s">
        <v>4935</v>
      </c>
      <c r="H842" s="4" t="s">
        <v>68</v>
      </c>
      <c r="I842" s="4" t="s">
        <v>8001</v>
      </c>
      <c r="J842" s="4" t="s">
        <v>8002</v>
      </c>
      <c r="K842" s="4" t="s">
        <v>47</v>
      </c>
      <c r="L842" s="4" t="s">
        <v>8003</v>
      </c>
      <c r="M842" s="4" t="s">
        <v>8004</v>
      </c>
      <c r="N842" s="34" t="str">
        <f t="shared" si="13"/>
        <v>https://www.glassdoor.com/Reviews/GATX-Reviews-E269.htm</v>
      </c>
      <c r="O842" s="4" t="s">
        <v>8005</v>
      </c>
      <c r="P842" s="4" t="s">
        <v>8006</v>
      </c>
      <c r="Q842" s="4"/>
    </row>
    <row r="843" spans="1:17" ht="15.75" customHeight="1">
      <c r="A843" s="4" t="s">
        <v>8007</v>
      </c>
      <c r="B843" s="4" t="s">
        <v>8008</v>
      </c>
      <c r="C843" s="4" t="s">
        <v>8009</v>
      </c>
      <c r="D843" s="4"/>
      <c r="E843" s="4"/>
      <c r="F843" s="4"/>
      <c r="G843" s="4" t="s">
        <v>4935</v>
      </c>
      <c r="H843" s="4" t="s">
        <v>68</v>
      </c>
      <c r="I843" s="4" t="s">
        <v>8010</v>
      </c>
      <c r="J843" s="4" t="s">
        <v>8011</v>
      </c>
      <c r="K843" s="4" t="s">
        <v>47</v>
      </c>
      <c r="L843" s="4" t="s">
        <v>8012</v>
      </c>
      <c r="M843" s="4" t="s">
        <v>8013</v>
      </c>
      <c r="N843" s="34" t="str">
        <f t="shared" si="13"/>
        <v>https://www.glassdoor.com/Reviews/Esterline-Landscape-Reviews-E2604105.htm</v>
      </c>
      <c r="O843" s="4" t="s">
        <v>8014</v>
      </c>
      <c r="P843" s="4" t="s">
        <v>8015</v>
      </c>
      <c r="Q843" s="4"/>
    </row>
    <row r="844" spans="1:17" ht="15.75" customHeight="1">
      <c r="A844" s="4" t="s">
        <v>8016</v>
      </c>
      <c r="B844" s="4" t="s">
        <v>8017</v>
      </c>
      <c r="C844" s="4"/>
      <c r="D844" s="4"/>
      <c r="E844" s="4"/>
      <c r="F844" s="4" t="s">
        <v>8018</v>
      </c>
      <c r="G844" s="4" t="s">
        <v>4935</v>
      </c>
      <c r="H844" s="4" t="s">
        <v>68</v>
      </c>
      <c r="I844" s="4" t="s">
        <v>8019</v>
      </c>
      <c r="J844" s="4" t="s">
        <v>8020</v>
      </c>
      <c r="K844" s="4" t="s">
        <v>47</v>
      </c>
      <c r="L844" s="4" t="s">
        <v>8021</v>
      </c>
      <c r="M844" s="4" t="s">
        <v>8022</v>
      </c>
      <c r="N844" s="34" t="str">
        <f t="shared" si="13"/>
        <v>https://www.glassdoor.com/Reviews/Kennametal-Reviews-E379.htm</v>
      </c>
      <c r="O844" s="4" t="s">
        <v>8023</v>
      </c>
      <c r="P844" s="4" t="s">
        <v>8024</v>
      </c>
      <c r="Q844" s="4"/>
    </row>
    <row r="845" spans="1:17" ht="15.75" customHeight="1">
      <c r="A845" s="4" t="s">
        <v>8025</v>
      </c>
      <c r="B845" s="4" t="s">
        <v>8026</v>
      </c>
      <c r="C845" s="4"/>
      <c r="D845" s="4"/>
      <c r="E845" s="4"/>
      <c r="F845" s="4" t="s">
        <v>8027</v>
      </c>
      <c r="G845" s="4" t="s">
        <v>4935</v>
      </c>
      <c r="H845" s="4" t="s">
        <v>22</v>
      </c>
      <c r="I845" s="4" t="s">
        <v>8028</v>
      </c>
      <c r="J845" s="4" t="s">
        <v>8029</v>
      </c>
      <c r="K845" s="4" t="s">
        <v>25</v>
      </c>
      <c r="L845" s="4" t="s">
        <v>8030</v>
      </c>
      <c r="M845" s="4" t="s">
        <v>8031</v>
      </c>
      <c r="N845" s="34" t="str">
        <f t="shared" si="13"/>
        <v>https://www.glassdoor.com/Reviews/Commvault-Reviews-E16184.htm</v>
      </c>
      <c r="O845" s="4" t="s">
        <v>8032</v>
      </c>
      <c r="P845" s="4" t="s">
        <v>8033</v>
      </c>
      <c r="Q845" s="4"/>
    </row>
    <row r="846" spans="1:17" ht="15.75" customHeight="1">
      <c r="A846" s="4" t="s">
        <v>8034</v>
      </c>
      <c r="B846" s="4" t="s">
        <v>8035</v>
      </c>
      <c r="C846" s="4"/>
      <c r="D846" s="4"/>
      <c r="E846" s="4"/>
      <c r="F846" s="4" t="s">
        <v>8036</v>
      </c>
      <c r="G846" s="4" t="s">
        <v>4935</v>
      </c>
      <c r="H846" s="4" t="s">
        <v>96</v>
      </c>
      <c r="I846" s="4" t="s">
        <v>8037</v>
      </c>
      <c r="J846" s="4" t="s">
        <v>8038</v>
      </c>
      <c r="K846" s="4" t="s">
        <v>47</v>
      </c>
      <c r="L846" s="4" t="s">
        <v>8039</v>
      </c>
      <c r="M846" s="4" t="s">
        <v>8040</v>
      </c>
      <c r="N846" s="34" t="str">
        <f t="shared" si="13"/>
        <v>https://www.glassdoor.com/Reviews/BancorpSouth-Reviews-E1171.htm</v>
      </c>
      <c r="O846" s="4" t="s">
        <v>8041</v>
      </c>
      <c r="P846" s="4" t="s">
        <v>8042</v>
      </c>
      <c r="Q846" s="4"/>
    </row>
    <row r="847" spans="1:17" ht="15.75" customHeight="1">
      <c r="A847" s="4" t="s">
        <v>8043</v>
      </c>
      <c r="B847" s="4" t="s">
        <v>8044</v>
      </c>
      <c r="C847" s="4"/>
      <c r="D847" s="4"/>
      <c r="E847" s="4"/>
      <c r="F847" s="4" t="s">
        <v>8045</v>
      </c>
      <c r="G847" s="4" t="s">
        <v>4935</v>
      </c>
      <c r="H847" s="4" t="s">
        <v>22</v>
      </c>
      <c r="I847" s="4" t="s">
        <v>8046</v>
      </c>
      <c r="J847" s="4" t="s">
        <v>8047</v>
      </c>
      <c r="K847" s="4" t="s">
        <v>25</v>
      </c>
      <c r="L847" s="4" t="s">
        <v>8048</v>
      </c>
      <c r="M847" s="4" t="s">
        <v>8049</v>
      </c>
      <c r="N847" s="34" t="str">
        <f t="shared" si="13"/>
        <v>https://www.glassdoor.com/Reviews/Silicon-Labs-Reviews-E9122.htm</v>
      </c>
      <c r="O847" s="4" t="s">
        <v>8050</v>
      </c>
      <c r="P847" s="4" t="s">
        <v>8051</v>
      </c>
      <c r="Q847" s="4"/>
    </row>
    <row r="848" spans="1:17" ht="15.75" customHeight="1">
      <c r="A848" s="4" t="s">
        <v>8052</v>
      </c>
      <c r="B848" s="4" t="s">
        <v>8053</v>
      </c>
      <c r="C848" s="4"/>
      <c r="D848" s="4"/>
      <c r="E848" s="4"/>
      <c r="F848" s="4" t="s">
        <v>8054</v>
      </c>
      <c r="G848" s="4" t="s">
        <v>4935</v>
      </c>
      <c r="H848" s="4" t="s">
        <v>68</v>
      </c>
      <c r="I848" s="4" t="s">
        <v>8055</v>
      </c>
      <c r="J848" s="4" t="s">
        <v>8056</v>
      </c>
      <c r="K848" s="4" t="s">
        <v>47</v>
      </c>
      <c r="L848" s="4" t="s">
        <v>8057</v>
      </c>
      <c r="M848" s="4" t="s">
        <v>8058</v>
      </c>
      <c r="N848" s="34" t="str">
        <f t="shared" si="13"/>
        <v>https://www.glassdoor.com/Reviews/Triumph-Group-Reviews-E6320.htm</v>
      </c>
      <c r="O848" s="4" t="s">
        <v>8059</v>
      </c>
      <c r="P848" s="4" t="s">
        <v>8060</v>
      </c>
      <c r="Q848" s="4"/>
    </row>
    <row r="849" spans="1:17" ht="15.75" customHeight="1">
      <c r="A849" s="4" t="s">
        <v>8061</v>
      </c>
      <c r="B849" s="4" t="s">
        <v>8062</v>
      </c>
      <c r="C849" s="4"/>
      <c r="D849" s="4"/>
      <c r="E849" s="4"/>
      <c r="F849" s="4" t="s">
        <v>8063</v>
      </c>
      <c r="G849" s="4" t="s">
        <v>4935</v>
      </c>
      <c r="H849" s="4" t="s">
        <v>68</v>
      </c>
      <c r="I849" s="4" t="s">
        <v>8064</v>
      </c>
      <c r="J849" s="4" t="s">
        <v>8065</v>
      </c>
      <c r="K849" s="4" t="s">
        <v>25</v>
      </c>
      <c r="L849" s="4" t="s">
        <v>8066</v>
      </c>
      <c r="M849" s="4"/>
      <c r="N849" s="34" t="str">
        <f t="shared" si="13"/>
        <v>https://www.glassdoor.com/Reviews/Herman-Miller-Reviews-E1485.htm</v>
      </c>
      <c r="O849" s="5" t="s">
        <v>8067</v>
      </c>
      <c r="P849" s="4" t="s">
        <v>8068</v>
      </c>
      <c r="Q849" s="4"/>
    </row>
    <row r="850" spans="1:17" ht="15.75" customHeight="1">
      <c r="A850" s="4" t="s">
        <v>8069</v>
      </c>
      <c r="B850" s="4" t="s">
        <v>8070</v>
      </c>
      <c r="C850" s="4"/>
      <c r="D850" s="4"/>
      <c r="E850" s="4"/>
      <c r="F850" s="4" t="s">
        <v>8071</v>
      </c>
      <c r="G850" s="4" t="s">
        <v>4935</v>
      </c>
      <c r="H850" s="4" t="s">
        <v>78</v>
      </c>
      <c r="I850" s="4" t="s">
        <v>8072</v>
      </c>
      <c r="J850" s="4" t="s">
        <v>8073</v>
      </c>
      <c r="K850" s="4" t="s">
        <v>47</v>
      </c>
      <c r="L850" s="4" t="s">
        <v>8074</v>
      </c>
      <c r="M850" s="4" t="s">
        <v>8075</v>
      </c>
      <c r="N850" s="34" t="str">
        <f t="shared" si="13"/>
        <v>https://www.glassdoor.com/Reviews/Meredith-IA-Reviews-E6624707.htm</v>
      </c>
      <c r="O850" s="4" t="s">
        <v>8076</v>
      </c>
      <c r="P850" s="4" t="s">
        <v>8077</v>
      </c>
      <c r="Q850" s="4"/>
    </row>
    <row r="851" spans="1:17" ht="15.75" customHeight="1">
      <c r="A851" s="4" t="s">
        <v>8078</v>
      </c>
      <c r="B851" s="4" t="s">
        <v>8079</v>
      </c>
      <c r="C851" s="4"/>
      <c r="D851" s="4"/>
      <c r="E851" s="4"/>
      <c r="F851" s="4"/>
      <c r="G851" s="4" t="s">
        <v>4935</v>
      </c>
      <c r="H851" s="4" t="s">
        <v>22</v>
      </c>
      <c r="I851" s="4" t="s">
        <v>8080</v>
      </c>
      <c r="J851" s="4" t="s">
        <v>8081</v>
      </c>
      <c r="K851" s="4" t="s">
        <v>25</v>
      </c>
      <c r="L851" s="4" t="s">
        <v>8082</v>
      </c>
      <c r="M851" s="4" t="s">
        <v>8083</v>
      </c>
      <c r="N851" s="34" t="str">
        <f t="shared" si="13"/>
        <v>https://www.glassdoor.com/Reviews/Intersil-India-Reviews-E1602450.htm</v>
      </c>
      <c r="O851" s="4" t="s">
        <v>8084</v>
      </c>
      <c r="P851" s="4" t="s">
        <v>8085</v>
      </c>
      <c r="Q851" s="4"/>
    </row>
    <row r="852" spans="1:17" ht="15.75" customHeight="1">
      <c r="A852" s="4" t="s">
        <v>8086</v>
      </c>
      <c r="B852" s="4" t="s">
        <v>8087</v>
      </c>
      <c r="C852" s="4"/>
      <c r="D852" s="4"/>
      <c r="E852" s="4"/>
      <c r="F852" s="4"/>
      <c r="G852" s="4" t="s">
        <v>4935</v>
      </c>
      <c r="H852" s="4" t="s">
        <v>68</v>
      </c>
      <c r="I852" s="4" t="s">
        <v>8088</v>
      </c>
      <c r="J852" s="4" t="s">
        <v>8089</v>
      </c>
      <c r="K852" s="4" t="s">
        <v>25</v>
      </c>
      <c r="L852" s="4" t="s">
        <v>8090</v>
      </c>
      <c r="M852" s="4" t="s">
        <v>8091</v>
      </c>
      <c r="N852" s="34" t="str">
        <f t="shared" si="13"/>
        <v>https://www.glassdoor.com/Reviews/KLX-Energy-Services-Reviews-E1079236.htm</v>
      </c>
      <c r="O852" s="4" t="s">
        <v>8092</v>
      </c>
      <c r="P852" s="4" t="s">
        <v>8093</v>
      </c>
      <c r="Q852" s="4"/>
    </row>
    <row r="853" spans="1:17" ht="15.75" customHeight="1">
      <c r="A853" s="4" t="s">
        <v>8094</v>
      </c>
      <c r="B853" s="4" t="s">
        <v>8095</v>
      </c>
      <c r="C853" s="4"/>
      <c r="D853" s="4"/>
      <c r="E853" s="4"/>
      <c r="F853" s="4" t="s">
        <v>8096</v>
      </c>
      <c r="G853" s="4" t="s">
        <v>4935</v>
      </c>
      <c r="H853" s="4" t="s">
        <v>44</v>
      </c>
      <c r="I853" s="4" t="s">
        <v>8097</v>
      </c>
      <c r="J853" s="4" t="s">
        <v>8098</v>
      </c>
      <c r="K853" s="4" t="s">
        <v>47</v>
      </c>
      <c r="L853" s="4" t="s">
        <v>8099</v>
      </c>
      <c r="M853" s="4" t="s">
        <v>8100</v>
      </c>
      <c r="N853" s="34" t="str">
        <f t="shared" si="13"/>
        <v>https://www.glassdoor.com/Reviews/Oil-States-International-Reviews-E12394.htm</v>
      </c>
      <c r="O853" s="4" t="s">
        <v>8101</v>
      </c>
      <c r="P853" s="4" t="s">
        <v>8102</v>
      </c>
      <c r="Q853" s="4"/>
    </row>
    <row r="854" spans="1:17" ht="15.75" customHeight="1">
      <c r="A854" s="4" t="s">
        <v>8103</v>
      </c>
      <c r="B854" s="4" t="s">
        <v>8104</v>
      </c>
      <c r="C854" s="4"/>
      <c r="D854" s="4"/>
      <c r="E854" s="4"/>
      <c r="F854" s="4" t="s">
        <v>8105</v>
      </c>
      <c r="G854" s="4" t="s">
        <v>4935</v>
      </c>
      <c r="H854" s="4" t="s">
        <v>22</v>
      </c>
      <c r="I854" s="4" t="s">
        <v>8106</v>
      </c>
      <c r="J854" s="4" t="s">
        <v>8107</v>
      </c>
      <c r="K854" s="4" t="s">
        <v>47</v>
      </c>
      <c r="L854" s="4" t="s">
        <v>8108</v>
      </c>
      <c r="M854" s="4" t="s">
        <v>8109</v>
      </c>
      <c r="N854" s="34" t="str">
        <f t="shared" si="13"/>
        <v>https://www.glassdoor.com/Reviews/Vishay-Reviews-E706.htm</v>
      </c>
      <c r="O854" s="4" t="s">
        <v>8110</v>
      </c>
      <c r="P854" s="4" t="s">
        <v>8111</v>
      </c>
      <c r="Q854" s="4"/>
    </row>
    <row r="855" spans="1:17" ht="15.75" customHeight="1">
      <c r="A855" s="4" t="s">
        <v>8112</v>
      </c>
      <c r="B855" s="4" t="s">
        <v>8113</v>
      </c>
      <c r="C855" s="4"/>
      <c r="D855" s="4"/>
      <c r="E855" s="4"/>
      <c r="F855" s="4" t="s">
        <v>8114</v>
      </c>
      <c r="G855" s="4" t="s">
        <v>4935</v>
      </c>
      <c r="H855" s="4" t="s">
        <v>136</v>
      </c>
      <c r="I855" s="4" t="s">
        <v>8115</v>
      </c>
      <c r="J855" s="4" t="s">
        <v>8116</v>
      </c>
      <c r="K855" s="4" t="s">
        <v>47</v>
      </c>
      <c r="L855" s="4" t="s">
        <v>8117</v>
      </c>
      <c r="M855" s="4" t="s">
        <v>8118</v>
      </c>
      <c r="N855" s="34" t="str">
        <f t="shared" si="13"/>
        <v>https://www.glassdoor.com/Reviews/Avon-Reviews-E67.htm</v>
      </c>
      <c r="O855" s="4" t="s">
        <v>8119</v>
      </c>
      <c r="P855" s="4" t="s">
        <v>8120</v>
      </c>
      <c r="Q855" s="4"/>
    </row>
    <row r="856" spans="1:17" ht="15.75" customHeight="1">
      <c r="A856" s="4" t="s">
        <v>8121</v>
      </c>
      <c r="B856" s="4" t="s">
        <v>8122</v>
      </c>
      <c r="C856" s="4"/>
      <c r="D856" s="4"/>
      <c r="E856" s="4"/>
      <c r="F856" s="4" t="s">
        <v>8123</v>
      </c>
      <c r="G856" s="4" t="s">
        <v>4935</v>
      </c>
      <c r="H856" s="4" t="s">
        <v>78</v>
      </c>
      <c r="I856" s="4" t="s">
        <v>8124</v>
      </c>
      <c r="J856" s="4" t="s">
        <v>8125</v>
      </c>
      <c r="K856" s="4" t="s">
        <v>47</v>
      </c>
      <c r="L856" s="4" t="s">
        <v>8126</v>
      </c>
      <c r="M856" s="4" t="s">
        <v>8127</v>
      </c>
      <c r="N856" s="34" t="str">
        <f t="shared" si="13"/>
        <v>https://www.glassdoor.com/Reviews/Dana-Incorporated-Reviews-E192.htm</v>
      </c>
      <c r="O856" s="4" t="s">
        <v>8128</v>
      </c>
      <c r="P856" s="4" t="s">
        <v>8129</v>
      </c>
      <c r="Q856" s="4"/>
    </row>
    <row r="857" spans="1:17" ht="15.75" customHeight="1">
      <c r="A857" s="4" t="s">
        <v>8130</v>
      </c>
      <c r="B857" s="4" t="s">
        <v>8131</v>
      </c>
      <c r="C857" s="4"/>
      <c r="D857" s="4"/>
      <c r="E857" s="4"/>
      <c r="F857" s="4" t="s">
        <v>8132</v>
      </c>
      <c r="G857" s="4" t="s">
        <v>4935</v>
      </c>
      <c r="H857" s="4" t="s">
        <v>720</v>
      </c>
      <c r="I857" s="4" t="s">
        <v>8133</v>
      </c>
      <c r="J857" s="4" t="s">
        <v>8134</v>
      </c>
      <c r="K857" s="4" t="s">
        <v>47</v>
      </c>
      <c r="L857" s="4" t="s">
        <v>8135</v>
      </c>
      <c r="M857" s="4" t="s">
        <v>8136</v>
      </c>
      <c r="N857" s="34" t="str">
        <f t="shared" si="13"/>
        <v>https://www.glassdoor.com/Reviews/Worthington-Industries-Reviews-E2046.htm</v>
      </c>
      <c r="O857" s="4" t="s">
        <v>8137</v>
      </c>
      <c r="P857" s="4" t="s">
        <v>8138</v>
      </c>
      <c r="Q857" s="4"/>
    </row>
    <row r="858" spans="1:17" ht="15.75" customHeight="1">
      <c r="A858" s="4" t="s">
        <v>8139</v>
      </c>
      <c r="B858" s="4" t="s">
        <v>8140</v>
      </c>
      <c r="C858" s="4"/>
      <c r="D858" s="4"/>
      <c r="E858" s="4"/>
      <c r="F858" s="4"/>
      <c r="G858" s="4" t="s">
        <v>4935</v>
      </c>
      <c r="H858" s="4" t="s">
        <v>78</v>
      </c>
      <c r="I858" s="4" t="s">
        <v>8141</v>
      </c>
      <c r="J858" s="4" t="s">
        <v>8142</v>
      </c>
      <c r="K858" s="4" t="s">
        <v>47</v>
      </c>
      <c r="L858" s="4" t="s">
        <v>8143</v>
      </c>
      <c r="M858" s="4" t="s">
        <v>8144</v>
      </c>
      <c r="N858" s="34" t="str">
        <f t="shared" si="13"/>
        <v>https://www.glassdoor.com/Reviews/Deckers-Brands-Reviews-E2470.htm</v>
      </c>
      <c r="O858" s="4" t="s">
        <v>8145</v>
      </c>
      <c r="P858" s="4" t="s">
        <v>8146</v>
      </c>
      <c r="Q858" s="4"/>
    </row>
    <row r="859" spans="1:17" ht="15.75" customHeight="1">
      <c r="A859" s="4" t="s">
        <v>8147</v>
      </c>
      <c r="B859" s="4" t="s">
        <v>8148</v>
      </c>
      <c r="C859" s="4"/>
      <c r="D859" s="4"/>
      <c r="E859" s="4"/>
      <c r="F859" s="4" t="s">
        <v>8149</v>
      </c>
      <c r="G859" s="4" t="s">
        <v>4935</v>
      </c>
      <c r="H859" s="4" t="s">
        <v>68</v>
      </c>
      <c r="I859" s="4" t="s">
        <v>8150</v>
      </c>
      <c r="J859" s="4" t="s">
        <v>8151</v>
      </c>
      <c r="K859" s="4" t="s">
        <v>47</v>
      </c>
      <c r="L859" s="4" t="s">
        <v>8152</v>
      </c>
      <c r="M859" s="4" t="s">
        <v>8153</v>
      </c>
      <c r="N859" s="34" t="str">
        <f t="shared" si="13"/>
        <v>https://www.glassdoor.com/Reviews/FTI-Consulting-Reviews-E6069.htm</v>
      </c>
      <c r="O859" s="4" t="s">
        <v>8154</v>
      </c>
      <c r="P859" s="4" t="s">
        <v>8155</v>
      </c>
      <c r="Q859" s="4"/>
    </row>
    <row r="860" spans="1:17" ht="15.75" customHeight="1">
      <c r="A860" s="4" t="s">
        <v>8156</v>
      </c>
      <c r="B860" s="4" t="s">
        <v>8157</v>
      </c>
      <c r="C860" s="4"/>
      <c r="D860" s="4"/>
      <c r="E860" s="4"/>
      <c r="F860" s="4" t="s">
        <v>8158</v>
      </c>
      <c r="G860" s="4" t="s">
        <v>4935</v>
      </c>
      <c r="H860" s="4" t="s">
        <v>78</v>
      </c>
      <c r="I860" s="4" t="s">
        <v>8159</v>
      </c>
      <c r="J860" s="4" t="s">
        <v>8160</v>
      </c>
      <c r="K860" s="4" t="s">
        <v>47</v>
      </c>
      <c r="L860" s="4" t="s">
        <v>8161</v>
      </c>
      <c r="M860" s="4" t="s">
        <v>8162</v>
      </c>
      <c r="N860" s="34" t="str">
        <f t="shared" si="13"/>
        <v>https://www.glassdoor.com/Reviews/Tri-Pointe-Homes-Reviews-E3126627.htm</v>
      </c>
      <c r="O860" s="4" t="s">
        <v>8163</v>
      </c>
      <c r="P860" s="4" t="s">
        <v>8164</v>
      </c>
      <c r="Q860" s="4"/>
    </row>
    <row r="861" spans="1:17" ht="15.75" customHeight="1">
      <c r="A861" s="4" t="s">
        <v>8165</v>
      </c>
      <c r="B861" s="4" t="s">
        <v>8166</v>
      </c>
      <c r="C861" s="4"/>
      <c r="D861" s="4"/>
      <c r="E861" s="4"/>
      <c r="F861" s="4"/>
      <c r="G861" s="4" t="s">
        <v>4935</v>
      </c>
      <c r="H861" s="4" t="s">
        <v>96</v>
      </c>
      <c r="I861" s="4" t="s">
        <v>8167</v>
      </c>
      <c r="J861" s="4" t="s">
        <v>8168</v>
      </c>
      <c r="K861" s="4" t="s">
        <v>47</v>
      </c>
      <c r="L861" s="4" t="s">
        <v>8169</v>
      </c>
      <c r="M861" s="4" t="s">
        <v>8170</v>
      </c>
      <c r="N861" s="34" t="str">
        <f t="shared" si="13"/>
        <v>https://www.glassdoor.com/Reviews/We-Are-Alexander-Reviews-E1469823.htm</v>
      </c>
      <c r="O861" s="4" t="s">
        <v>8171</v>
      </c>
      <c r="P861" s="4" t="s">
        <v>8172</v>
      </c>
      <c r="Q861" s="4"/>
    </row>
    <row r="862" spans="1:17" ht="15.75" customHeight="1">
      <c r="A862" s="4" t="s">
        <v>8173</v>
      </c>
      <c r="B862" s="4" t="s">
        <v>8174</v>
      </c>
      <c r="C862" s="4"/>
      <c r="D862" s="4"/>
      <c r="E862" s="4"/>
      <c r="F862" s="4" t="s">
        <v>8175</v>
      </c>
      <c r="G862" s="4" t="s">
        <v>4935</v>
      </c>
      <c r="H862" s="4" t="s">
        <v>78</v>
      </c>
      <c r="I862" s="4" t="s">
        <v>8176</v>
      </c>
      <c r="J862" s="4" t="s">
        <v>8177</v>
      </c>
      <c r="K862" s="4" t="s">
        <v>47</v>
      </c>
      <c r="L862" s="4" t="s">
        <v>8178</v>
      </c>
      <c r="M862" s="4"/>
      <c r="N862" s="34" t="str">
        <f t="shared" si="13"/>
        <v>https://www.glassdoor.com/Reviews/TIME-Reviews-E1983476.htm</v>
      </c>
      <c r="O862" s="5" t="s">
        <v>8179</v>
      </c>
      <c r="P862" s="4" t="s">
        <v>8173</v>
      </c>
      <c r="Q862" s="4"/>
    </row>
    <row r="863" spans="1:17" ht="15.75" customHeight="1">
      <c r="A863" s="4" t="s">
        <v>8180</v>
      </c>
      <c r="B863" s="4" t="s">
        <v>8181</v>
      </c>
      <c r="C863" s="4"/>
      <c r="D863" s="4"/>
      <c r="E863" s="4"/>
      <c r="F863" s="4" t="s">
        <v>8182</v>
      </c>
      <c r="G863" s="4" t="s">
        <v>4935</v>
      </c>
      <c r="H863" s="4" t="s">
        <v>68</v>
      </c>
      <c r="I863" s="4" t="s">
        <v>8183</v>
      </c>
      <c r="J863" s="4" t="s">
        <v>8184</v>
      </c>
      <c r="K863" s="4" t="s">
        <v>47</v>
      </c>
      <c r="L863" s="4" t="s">
        <v>8185</v>
      </c>
      <c r="M863" s="4" t="s">
        <v>8186</v>
      </c>
      <c r="N863" s="34" t="str">
        <f t="shared" si="13"/>
        <v>https://www.glassdoor.com/Reviews/Granite-Construction-Reviews-E1779.htm</v>
      </c>
      <c r="O863" s="4" t="s">
        <v>8187</v>
      </c>
      <c r="P863" s="4" t="s">
        <v>8188</v>
      </c>
      <c r="Q863" s="4"/>
    </row>
    <row r="864" spans="1:17" ht="15.75" customHeight="1">
      <c r="A864" s="4" t="s">
        <v>8189</v>
      </c>
      <c r="B864" s="4" t="s">
        <v>8190</v>
      </c>
      <c r="C864" s="4"/>
      <c r="D864" s="4"/>
      <c r="E864" s="4"/>
      <c r="F864" s="4" t="s">
        <v>8191</v>
      </c>
      <c r="G864" s="4" t="s">
        <v>4935</v>
      </c>
      <c r="H864" s="4" t="s">
        <v>78</v>
      </c>
      <c r="I864" s="4" t="s">
        <v>8192</v>
      </c>
      <c r="J864" s="4" t="s">
        <v>8193</v>
      </c>
      <c r="K864" s="4" t="s">
        <v>25</v>
      </c>
      <c r="L864" s="4" t="s">
        <v>8194</v>
      </c>
      <c r="M864" s="4" t="s">
        <v>8195</v>
      </c>
      <c r="N864" s="34" t="str">
        <f t="shared" si="13"/>
        <v>https://www.glassdoor.com/Reviews/Office-Depot-Reviews-E1723.htm</v>
      </c>
      <c r="O864" s="4" t="s">
        <v>8196</v>
      </c>
      <c r="P864" s="4" t="s">
        <v>8197</v>
      </c>
      <c r="Q864" s="4"/>
    </row>
    <row r="865" spans="1:17" ht="15.75" customHeight="1">
      <c r="A865" s="4" t="s">
        <v>8198</v>
      </c>
      <c r="B865" s="4" t="s">
        <v>8199</v>
      </c>
      <c r="C865" s="4"/>
      <c r="D865" s="4"/>
      <c r="E865" s="4"/>
      <c r="F865" s="4" t="s">
        <v>8200</v>
      </c>
      <c r="G865" s="4" t="s">
        <v>4935</v>
      </c>
      <c r="H865" s="4" t="s">
        <v>22</v>
      </c>
      <c r="I865" s="4" t="s">
        <v>8201</v>
      </c>
      <c r="J865" s="4" t="s">
        <v>8202</v>
      </c>
      <c r="K865" s="4" t="s">
        <v>25</v>
      </c>
      <c r="L865" s="4" t="s">
        <v>8203</v>
      </c>
      <c r="M865" s="4" t="s">
        <v>8204</v>
      </c>
      <c r="N865" s="34" t="str">
        <f t="shared" si="13"/>
        <v>https://www.glassdoor.com/Reviews/Acxiom-Reviews-E1086.htm</v>
      </c>
      <c r="O865" s="4" t="s">
        <v>8205</v>
      </c>
      <c r="P865" s="4" t="s">
        <v>8206</v>
      </c>
      <c r="Q865" s="4"/>
    </row>
    <row r="866" spans="1:17" ht="15.75" customHeight="1">
      <c r="A866" s="4" t="s">
        <v>8207</v>
      </c>
      <c r="B866" s="4" t="s">
        <v>8208</v>
      </c>
      <c r="C866" s="4"/>
      <c r="D866" s="4"/>
      <c r="E866" s="4"/>
      <c r="F866" s="4" t="s">
        <v>8209</v>
      </c>
      <c r="G866" s="4" t="s">
        <v>4935</v>
      </c>
      <c r="H866" s="4" t="s">
        <v>22</v>
      </c>
      <c r="I866" s="4" t="s">
        <v>8210</v>
      </c>
      <c r="J866" s="4" t="s">
        <v>8211</v>
      </c>
      <c r="K866" s="4" t="s">
        <v>47</v>
      </c>
      <c r="L866" s="4" t="s">
        <v>8212</v>
      </c>
      <c r="M866" s="4" t="s">
        <v>8213</v>
      </c>
      <c r="N866" s="34" t="str">
        <f t="shared" si="13"/>
        <v>https://www.glassdoor.com/Reviews/Diebold-Reviews-E4497917.htm</v>
      </c>
      <c r="O866" s="4" t="s">
        <v>8214</v>
      </c>
      <c r="P866" s="4" t="s">
        <v>8215</v>
      </c>
      <c r="Q866" s="4"/>
    </row>
    <row r="867" spans="1:17" ht="15.75" customHeight="1">
      <c r="A867" s="4" t="s">
        <v>8216</v>
      </c>
      <c r="B867" s="4" t="s">
        <v>8217</v>
      </c>
      <c r="C867" s="4"/>
      <c r="D867" s="4"/>
      <c r="E867" s="4"/>
      <c r="F867" s="4" t="s">
        <v>8218</v>
      </c>
      <c r="G867" s="4" t="s">
        <v>4935</v>
      </c>
      <c r="H867" s="4" t="s">
        <v>78</v>
      </c>
      <c r="I867" s="4" t="s">
        <v>8219</v>
      </c>
      <c r="J867" s="4" t="s">
        <v>8220</v>
      </c>
      <c r="K867" s="4" t="s">
        <v>25</v>
      </c>
      <c r="L867" s="4" t="s">
        <v>8221</v>
      </c>
      <c r="M867" s="4" t="s">
        <v>8222</v>
      </c>
      <c r="N867" s="34" t="str">
        <f t="shared" si="13"/>
        <v>https://www.glassdoor.com/Reviews/HSN-Reviews-E896.htm</v>
      </c>
      <c r="O867" s="4" t="s">
        <v>8223</v>
      </c>
      <c r="P867" s="4" t="s">
        <v>8224</v>
      </c>
      <c r="Q867" s="4"/>
    </row>
    <row r="868" spans="1:17" ht="15.75" customHeight="1">
      <c r="A868" s="4" t="s">
        <v>8225</v>
      </c>
      <c r="B868" s="4" t="s">
        <v>8226</v>
      </c>
      <c r="C868" s="4" t="s">
        <v>8227</v>
      </c>
      <c r="D868" s="4"/>
      <c r="E868" s="4"/>
      <c r="F868" s="4"/>
      <c r="G868" s="4" t="s">
        <v>4935</v>
      </c>
      <c r="H868" s="4" t="s">
        <v>136</v>
      </c>
      <c r="I868" s="4" t="s">
        <v>8228</v>
      </c>
      <c r="J868" s="4" t="s">
        <v>8229</v>
      </c>
      <c r="K868" s="4" t="s">
        <v>47</v>
      </c>
      <c r="L868" s="4" t="s">
        <v>8230</v>
      </c>
      <c r="M868" s="4" t="s">
        <v>8231</v>
      </c>
      <c r="N868" s="34" t="str">
        <f t="shared" si="13"/>
        <v>https://www.glassdoor.com/Reviews/Dean-Foods-Reviews-E3878.htm</v>
      </c>
      <c r="O868" s="4" t="s">
        <v>8232</v>
      </c>
      <c r="P868" s="4" t="s">
        <v>8233</v>
      </c>
      <c r="Q868" s="4"/>
    </row>
    <row r="869" spans="1:17" ht="15.75" customHeight="1">
      <c r="A869" s="4" t="s">
        <v>8234</v>
      </c>
      <c r="B869" s="4" t="s">
        <v>8235</v>
      </c>
      <c r="C869" s="4"/>
      <c r="D869" s="4"/>
      <c r="E869" s="4"/>
      <c r="F869" s="4" t="s">
        <v>8236</v>
      </c>
      <c r="G869" s="4" t="s">
        <v>4935</v>
      </c>
      <c r="H869" s="4" t="s">
        <v>96</v>
      </c>
      <c r="I869" s="4" t="s">
        <v>8237</v>
      </c>
      <c r="J869" s="4" t="s">
        <v>8238</v>
      </c>
      <c r="K869" s="4" t="s">
        <v>25</v>
      </c>
      <c r="L869" s="4" t="s">
        <v>8239</v>
      </c>
      <c r="M869" s="4" t="s">
        <v>8240</v>
      </c>
      <c r="N869" s="34" t="str">
        <f t="shared" si="13"/>
        <v>https://www.glassdoor.com/Reviews/Trustmark-National-Bank-Reviews-E1402.htm</v>
      </c>
      <c r="O869" s="4" t="s">
        <v>8241</v>
      </c>
      <c r="P869" s="4" t="s">
        <v>8242</v>
      </c>
      <c r="Q869" s="4"/>
    </row>
    <row r="870" spans="1:17" ht="15.75" customHeight="1">
      <c r="A870" s="4" t="s">
        <v>8243</v>
      </c>
      <c r="B870" s="4" t="s">
        <v>8244</v>
      </c>
      <c r="C870" s="4"/>
      <c r="D870" s="4"/>
      <c r="E870" s="4"/>
      <c r="F870" s="4" t="s">
        <v>8245</v>
      </c>
      <c r="G870" s="4" t="s">
        <v>4935</v>
      </c>
      <c r="H870" s="4" t="s">
        <v>78</v>
      </c>
      <c r="I870" s="4" t="s">
        <v>8246</v>
      </c>
      <c r="J870" s="4" t="s">
        <v>8247</v>
      </c>
      <c r="K870" s="4" t="s">
        <v>47</v>
      </c>
      <c r="L870" s="4" t="s">
        <v>8248</v>
      </c>
      <c r="M870" s="4" t="s">
        <v>8249</v>
      </c>
      <c r="N870" s="34" t="str">
        <f t="shared" si="13"/>
        <v>https://www.glassdoor.com/Reviews/Sotheby-s-International-Realty-Reviews-E22788.htm</v>
      </c>
      <c r="O870" s="4" t="s">
        <v>8250</v>
      </c>
      <c r="P870" s="4" t="s">
        <v>8251</v>
      </c>
      <c r="Q870" s="4"/>
    </row>
    <row r="871" spans="1:17" ht="15.75" customHeight="1">
      <c r="A871" s="4" t="s">
        <v>8252</v>
      </c>
      <c r="B871" s="4" t="s">
        <v>8253</v>
      </c>
      <c r="C871" s="4"/>
      <c r="D871" s="4"/>
      <c r="E871" s="4"/>
      <c r="F871" s="4" t="s">
        <v>8254</v>
      </c>
      <c r="G871" s="4" t="s">
        <v>4935</v>
      </c>
      <c r="H871" s="4" t="s">
        <v>57</v>
      </c>
      <c r="I871" s="4" t="s">
        <v>8255</v>
      </c>
      <c r="J871" s="4" t="s">
        <v>8256</v>
      </c>
      <c r="K871" s="4" t="s">
        <v>47</v>
      </c>
      <c r="L871" s="4" t="s">
        <v>8257</v>
      </c>
      <c r="M871" s="4" t="s">
        <v>8258</v>
      </c>
      <c r="N871" s="34" t="str">
        <f t="shared" si="13"/>
        <v>https://www.glassdoor.com/Reviews/Community-Health-Systems-Inc-FQHC-Reviews-E821892.htm</v>
      </c>
      <c r="O871" s="4" t="s">
        <v>8259</v>
      </c>
      <c r="P871" s="4" t="s">
        <v>8260</v>
      </c>
      <c r="Q871" s="4"/>
    </row>
    <row r="872" spans="1:17" ht="15.75" customHeight="1">
      <c r="A872" s="4" t="s">
        <v>8261</v>
      </c>
      <c r="B872" s="4" t="s">
        <v>8262</v>
      </c>
      <c r="C872" s="4"/>
      <c r="D872" s="4"/>
      <c r="E872" s="4"/>
      <c r="F872" s="4" t="s">
        <v>8263</v>
      </c>
      <c r="G872" s="4" t="s">
        <v>4935</v>
      </c>
      <c r="H872" s="4" t="s">
        <v>68</v>
      </c>
      <c r="I872" s="4" t="s">
        <v>8264</v>
      </c>
      <c r="J872" s="4" t="s">
        <v>8265</v>
      </c>
      <c r="K872" s="4" t="s">
        <v>47</v>
      </c>
      <c r="L872" s="4" t="s">
        <v>8266</v>
      </c>
      <c r="M872" s="4" t="s">
        <v>8267</v>
      </c>
      <c r="N872" s="34" t="str">
        <f t="shared" si="13"/>
        <v>https://www.glassdoor.com/Reviews/MSA-Safety-Incorporated-Reviews-E3191362.htm</v>
      </c>
      <c r="O872" s="4" t="s">
        <v>8268</v>
      </c>
      <c r="P872" s="4" t="s">
        <v>8269</v>
      </c>
      <c r="Q872" s="4"/>
    </row>
    <row r="873" spans="1:17" ht="15.75" customHeight="1">
      <c r="A873" s="4" t="s">
        <v>8270</v>
      </c>
      <c r="B873" s="4" t="s">
        <v>8271</v>
      </c>
      <c r="C873" s="4"/>
      <c r="D873" s="4"/>
      <c r="E873" s="4"/>
      <c r="F873" s="4" t="s">
        <v>8272</v>
      </c>
      <c r="G873" s="4" t="s">
        <v>4935</v>
      </c>
      <c r="H873" s="4" t="s">
        <v>96</v>
      </c>
      <c r="I873" s="4" t="s">
        <v>8273</v>
      </c>
      <c r="J873" s="4" t="s">
        <v>8274</v>
      </c>
      <c r="K873" s="4" t="s">
        <v>47</v>
      </c>
      <c r="L873" s="4" t="s">
        <v>8275</v>
      </c>
      <c r="M873" s="4" t="s">
        <v>8276</v>
      </c>
      <c r="N873" s="34" t="str">
        <f t="shared" si="13"/>
        <v>https://www.glassdoor.com/Reviews/Mercury-General-Reviews-E1638.htm</v>
      </c>
      <c r="O873" s="4" t="s">
        <v>8277</v>
      </c>
      <c r="P873" s="4" t="s">
        <v>8278</v>
      </c>
      <c r="Q873" s="4"/>
    </row>
    <row r="874" spans="1:17" ht="15.75" customHeight="1">
      <c r="A874" s="4" t="s">
        <v>8279</v>
      </c>
      <c r="B874" s="4" t="s">
        <v>8280</v>
      </c>
      <c r="C874" s="4"/>
      <c r="D874" s="4"/>
      <c r="E874" s="4"/>
      <c r="F874" s="4" t="s">
        <v>8281</v>
      </c>
      <c r="G874" s="4" t="s">
        <v>4935</v>
      </c>
      <c r="H874" s="4" t="s">
        <v>96</v>
      </c>
      <c r="I874" s="4" t="s">
        <v>8282</v>
      </c>
      <c r="J874" s="4" t="s">
        <v>8283</v>
      </c>
      <c r="K874" s="4" t="s">
        <v>47</v>
      </c>
      <c r="L874" s="4" t="s">
        <v>8284</v>
      </c>
      <c r="M874" s="4" t="s">
        <v>8285</v>
      </c>
      <c r="N874" s="34" t="str">
        <f t="shared" si="13"/>
        <v>https://www.glassdoor.com/Reviews/Genworth-Reviews-E34925.htm</v>
      </c>
      <c r="O874" s="4" t="s">
        <v>8286</v>
      </c>
      <c r="P874" s="4" t="s">
        <v>8287</v>
      </c>
      <c r="Q874" s="4"/>
    </row>
    <row r="875" spans="1:17" ht="15.75" customHeight="1">
      <c r="A875" s="4" t="s">
        <v>8288</v>
      </c>
      <c r="B875" s="4" t="s">
        <v>8289</v>
      </c>
      <c r="C875" s="4" t="s">
        <v>8290</v>
      </c>
      <c r="D875" s="4"/>
      <c r="E875" s="4"/>
      <c r="F875" s="4" t="s">
        <v>8291</v>
      </c>
      <c r="G875" s="4" t="s">
        <v>4935</v>
      </c>
      <c r="H875" s="4" t="s">
        <v>96</v>
      </c>
      <c r="I875" s="4" t="s">
        <v>8292</v>
      </c>
      <c r="J875" s="4" t="s">
        <v>8293</v>
      </c>
      <c r="K875" s="4" t="s">
        <v>47</v>
      </c>
      <c r="L875" s="4" t="s">
        <v>8294</v>
      </c>
      <c r="M875" s="4" t="s">
        <v>8295</v>
      </c>
      <c r="N875" s="34" t="str">
        <f t="shared" si="13"/>
        <v>https://www.glassdoor.com/Reviews/Waddell-and-Reed-Reviews-E7617.htm</v>
      </c>
      <c r="O875" s="4" t="s">
        <v>8296</v>
      </c>
      <c r="P875" s="4" t="s">
        <v>8297</v>
      </c>
      <c r="Q875" s="4"/>
    </row>
    <row r="876" spans="1:17" ht="15.75" customHeight="1">
      <c r="A876" s="4" t="s">
        <v>8298</v>
      </c>
      <c r="B876" s="4" t="s">
        <v>8299</v>
      </c>
      <c r="C876" s="4" t="s">
        <v>8300</v>
      </c>
      <c r="D876" s="4"/>
      <c r="E876" s="4"/>
      <c r="F876" s="4" t="s">
        <v>8301</v>
      </c>
      <c r="G876" s="4" t="s">
        <v>4935</v>
      </c>
      <c r="H876" s="4" t="s">
        <v>22</v>
      </c>
      <c r="I876" s="4" t="s">
        <v>8302</v>
      </c>
      <c r="J876" s="4" t="s">
        <v>8303</v>
      </c>
      <c r="K876" s="4" t="s">
        <v>25</v>
      </c>
      <c r="L876" s="4" t="s">
        <v>8304</v>
      </c>
      <c r="M876" s="4" t="s">
        <v>8305</v>
      </c>
      <c r="N876" s="34" t="str">
        <f t="shared" si="13"/>
        <v>https://www.glassdoor.com/Reviews/Poly-Reviews-E2545789.htm</v>
      </c>
      <c r="O876" s="4" t="s">
        <v>8306</v>
      </c>
      <c r="P876" s="4" t="s">
        <v>8307</v>
      </c>
      <c r="Q876" s="4"/>
    </row>
    <row r="877" spans="1:17" ht="15.75" customHeight="1">
      <c r="A877" s="4" t="s">
        <v>8308</v>
      </c>
      <c r="B877" s="4" t="s">
        <v>8309</v>
      </c>
      <c r="C877" s="4"/>
      <c r="D877" s="4"/>
      <c r="E877" s="4"/>
      <c r="F877" s="4" t="s">
        <v>8310</v>
      </c>
      <c r="G877" s="4" t="s">
        <v>4935</v>
      </c>
      <c r="H877" s="4" t="s">
        <v>78</v>
      </c>
      <c r="I877" s="4" t="s">
        <v>8311</v>
      </c>
      <c r="J877" s="4" t="s">
        <v>8312</v>
      </c>
      <c r="K877" s="4" t="s">
        <v>47</v>
      </c>
      <c r="L877" s="4" t="s">
        <v>8313</v>
      </c>
      <c r="M877" s="4" t="s">
        <v>8314</v>
      </c>
      <c r="N877" s="34" t="str">
        <f t="shared" si="13"/>
        <v>https://www.glassdoor.com/Reviews/Aaron-s-Reviews-E1083.htm</v>
      </c>
      <c r="O877" s="4" t="s">
        <v>8315</v>
      </c>
      <c r="P877" s="4" t="s">
        <v>8316</v>
      </c>
      <c r="Q877" s="4"/>
    </row>
    <row r="878" spans="1:17" ht="15.75" customHeight="1">
      <c r="A878" s="4" t="s">
        <v>8317</v>
      </c>
      <c r="B878" s="4" t="s">
        <v>8318</v>
      </c>
      <c r="C878" s="4"/>
      <c r="D878" s="4"/>
      <c r="E878" s="4"/>
      <c r="F878" s="4" t="s">
        <v>8319</v>
      </c>
      <c r="G878" s="4" t="s">
        <v>4935</v>
      </c>
      <c r="H878" s="4" t="s">
        <v>96</v>
      </c>
      <c r="I878" s="4" t="s">
        <v>8320</v>
      </c>
      <c r="J878" s="4" t="s">
        <v>8321</v>
      </c>
      <c r="K878" s="4" t="s">
        <v>47</v>
      </c>
      <c r="L878" s="4" t="s">
        <v>8322</v>
      </c>
      <c r="M878" s="4"/>
      <c r="N878" s="34" t="str">
        <f t="shared" si="13"/>
        <v>https://www.glassdoor.com/Reviews/Kemper-Reviews-E3676.htm</v>
      </c>
      <c r="O878" s="5" t="s">
        <v>8323</v>
      </c>
      <c r="P878" s="4" t="s">
        <v>8324</v>
      </c>
      <c r="Q878" s="4"/>
    </row>
    <row r="879" spans="1:17" ht="15.75" customHeight="1">
      <c r="A879" s="4" t="s">
        <v>8325</v>
      </c>
      <c r="B879" s="4" t="s">
        <v>8326</v>
      </c>
      <c r="C879" s="4"/>
      <c r="D879" s="4"/>
      <c r="E879" s="4"/>
      <c r="F879" s="4" t="s">
        <v>8327</v>
      </c>
      <c r="G879" s="4" t="s">
        <v>4935</v>
      </c>
      <c r="H879" s="4" t="s">
        <v>720</v>
      </c>
      <c r="I879" s="4" t="s">
        <v>8328</v>
      </c>
      <c r="J879" s="4" t="s">
        <v>8329</v>
      </c>
      <c r="K879" s="4" t="s">
        <v>47</v>
      </c>
      <c r="L879" s="4" t="s">
        <v>8330</v>
      </c>
      <c r="M879" s="4" t="s">
        <v>8331</v>
      </c>
      <c r="N879" s="34" t="str">
        <f t="shared" si="13"/>
        <v>https://www.glassdoor.com/Reviews/Carpenter-Technology-Reviews-E133.htm</v>
      </c>
      <c r="O879" s="4" t="s">
        <v>8332</v>
      </c>
      <c r="P879" s="4" t="s">
        <v>8333</v>
      </c>
      <c r="Q879" s="4"/>
    </row>
    <row r="880" spans="1:17" ht="15.75" customHeight="1">
      <c r="A880" s="4" t="s">
        <v>8334</v>
      </c>
      <c r="B880" s="4" t="s">
        <v>8335</v>
      </c>
      <c r="C880" s="4"/>
      <c r="D880" s="4"/>
      <c r="E880" s="4"/>
      <c r="F880" s="4" t="s">
        <v>8336</v>
      </c>
      <c r="G880" s="4" t="s">
        <v>4935</v>
      </c>
      <c r="H880" s="4" t="s">
        <v>96</v>
      </c>
      <c r="I880" s="4" t="s">
        <v>8337</v>
      </c>
      <c r="J880" s="4" t="s">
        <v>8338</v>
      </c>
      <c r="K880" s="4" t="s">
        <v>25</v>
      </c>
      <c r="L880" s="4" t="s">
        <v>8339</v>
      </c>
      <c r="M880" s="4" t="s">
        <v>8340</v>
      </c>
      <c r="N880" s="34" t="str">
        <f t="shared" si="13"/>
        <v>https://www.glassdoor.com/Reviews/IBC-Bank-Reviews-E220352.htm</v>
      </c>
      <c r="O880" s="4" t="s">
        <v>8341</v>
      </c>
      <c r="P880" s="4" t="s">
        <v>8342</v>
      </c>
      <c r="Q880" s="4"/>
    </row>
    <row r="881" spans="1:17" ht="15.75" customHeight="1">
      <c r="A881" s="4" t="s">
        <v>8343</v>
      </c>
      <c r="B881" s="4" t="s">
        <v>8344</v>
      </c>
      <c r="C881" s="4"/>
      <c r="D881" s="4"/>
      <c r="E881" s="4"/>
      <c r="F881" s="4" t="s">
        <v>8345</v>
      </c>
      <c r="G881" s="4" t="s">
        <v>4935</v>
      </c>
      <c r="H881" s="4" t="s">
        <v>57</v>
      </c>
      <c r="I881" s="4" t="s">
        <v>8346</v>
      </c>
      <c r="J881" s="4" t="s">
        <v>8347</v>
      </c>
      <c r="K881" s="4" t="s">
        <v>47</v>
      </c>
      <c r="L881" s="4" t="s">
        <v>8348</v>
      </c>
      <c r="M881" s="4" t="s">
        <v>8349</v>
      </c>
      <c r="N881" s="34" t="str">
        <f t="shared" si="13"/>
        <v>https://www.glassdoor.com/Reviews/Halyard-Health-Reviews-E955920.htm</v>
      </c>
      <c r="O881" s="4" t="s">
        <v>8350</v>
      </c>
      <c r="P881" s="4" t="s">
        <v>8351</v>
      </c>
      <c r="Q881" s="4"/>
    </row>
    <row r="882" spans="1:17" ht="15.75" customHeight="1">
      <c r="A882" s="4" t="s">
        <v>8352</v>
      </c>
      <c r="B882" s="4" t="s">
        <v>8353</v>
      </c>
      <c r="C882" s="4"/>
      <c r="D882" s="4"/>
      <c r="E882" s="4"/>
      <c r="F882" s="4" t="s">
        <v>8354</v>
      </c>
      <c r="G882" s="4" t="s">
        <v>4935</v>
      </c>
      <c r="H882" s="4" t="s">
        <v>136</v>
      </c>
      <c r="I882" s="4" t="s">
        <v>8355</v>
      </c>
      <c r="J882" s="4" t="s">
        <v>8356</v>
      </c>
      <c r="K882" s="4" t="s">
        <v>47</v>
      </c>
      <c r="L882" s="4" t="s">
        <v>8357</v>
      </c>
      <c r="M882" s="4"/>
      <c r="N882" s="34" t="str">
        <f t="shared" si="13"/>
        <v>https://www.glassdoor.com/Reviews/Boston-Beer-Reviews-E3099.htm</v>
      </c>
      <c r="O882" s="5" t="s">
        <v>8358</v>
      </c>
      <c r="P882" s="4" t="s">
        <v>8359</v>
      </c>
      <c r="Q882" s="4"/>
    </row>
    <row r="883" spans="1:17" ht="15.75" customHeight="1">
      <c r="A883" s="4" t="s">
        <v>8360</v>
      </c>
      <c r="B883" s="4" t="s">
        <v>8361</v>
      </c>
      <c r="C883" s="4"/>
      <c r="D883" s="4"/>
      <c r="E883" s="4"/>
      <c r="F883" s="4" t="s">
        <v>8362</v>
      </c>
      <c r="G883" s="4" t="s">
        <v>4935</v>
      </c>
      <c r="H883" s="4" t="s">
        <v>22</v>
      </c>
      <c r="I883" s="4" t="s">
        <v>8363</v>
      </c>
      <c r="J883" s="4" t="s">
        <v>8364</v>
      </c>
      <c r="K883" s="4" t="s">
        <v>25</v>
      </c>
      <c r="L883" s="4" t="s">
        <v>8365</v>
      </c>
      <c r="M883" s="4" t="s">
        <v>8366</v>
      </c>
      <c r="N883" s="34" t="str">
        <f t="shared" si="13"/>
        <v>https://www.glassdoor.com/Reviews/Comscore-Reviews-E20698.htm</v>
      </c>
      <c r="O883" s="4" t="s">
        <v>8367</v>
      </c>
      <c r="P883" s="4" t="s">
        <v>8368</v>
      </c>
      <c r="Q883" s="4"/>
    </row>
    <row r="884" spans="1:17" ht="15.75" customHeight="1">
      <c r="A884" s="4" t="s">
        <v>8369</v>
      </c>
      <c r="B884" s="6" t="s">
        <v>8370</v>
      </c>
      <c r="C884" s="4" t="s">
        <v>8300</v>
      </c>
      <c r="D884" s="4"/>
      <c r="E884" s="4"/>
      <c r="F884" s="4" t="s">
        <v>8371</v>
      </c>
      <c r="G884" s="4" t="s">
        <v>4935</v>
      </c>
      <c r="H884" s="4" t="s">
        <v>22</v>
      </c>
      <c r="I884" s="4" t="s">
        <v>8372</v>
      </c>
      <c r="J884" s="4" t="s">
        <v>8373</v>
      </c>
      <c r="K884" s="4" t="s">
        <v>47</v>
      </c>
      <c r="L884" s="4" t="s">
        <v>8374</v>
      </c>
      <c r="M884" s="4" t="s">
        <v>8305</v>
      </c>
      <c r="N884" s="34" t="str">
        <f t="shared" si="13"/>
        <v>https://www.glassdoor.com/Reviews/Poly-Reviews-E2545789.htm</v>
      </c>
      <c r="O884" s="4" t="s">
        <v>8306</v>
      </c>
      <c r="P884" s="4" t="s">
        <v>8307</v>
      </c>
      <c r="Q884" s="4"/>
    </row>
    <row r="885" spans="1:17" ht="15.75" customHeight="1">
      <c r="A885" s="4" t="s">
        <v>8375</v>
      </c>
      <c r="B885" s="4" t="s">
        <v>8376</v>
      </c>
      <c r="C885" s="4"/>
      <c r="D885" s="4"/>
      <c r="E885" s="4"/>
      <c r="F885" s="4" t="s">
        <v>8377</v>
      </c>
      <c r="G885" s="4" t="s">
        <v>4935</v>
      </c>
      <c r="H885" s="4" t="s">
        <v>78</v>
      </c>
      <c r="I885" s="4" t="s">
        <v>8378</v>
      </c>
      <c r="J885" s="4" t="s">
        <v>8379</v>
      </c>
      <c r="K885" s="4" t="s">
        <v>47</v>
      </c>
      <c r="L885" s="4" t="s">
        <v>8380</v>
      </c>
      <c r="M885" s="4" t="s">
        <v>8381</v>
      </c>
      <c r="N885" s="34" t="str">
        <f t="shared" si="13"/>
        <v>https://www.glassdoor.com/Reviews/Chico-s-FAS-Reviews-E2296.htm</v>
      </c>
      <c r="O885" s="4" t="s">
        <v>8382</v>
      </c>
      <c r="P885" s="4" t="s">
        <v>8383</v>
      </c>
      <c r="Q885" s="4"/>
    </row>
    <row r="886" spans="1:17" ht="15.75" customHeight="1">
      <c r="A886" s="4" t="s">
        <v>8384</v>
      </c>
      <c r="B886" s="4" t="s">
        <v>8385</v>
      </c>
      <c r="C886" s="4" t="s">
        <v>8386</v>
      </c>
      <c r="D886" s="4"/>
      <c r="E886" s="4"/>
      <c r="F886" s="4" t="s">
        <v>8387</v>
      </c>
      <c r="G886" s="4" t="s">
        <v>4935</v>
      </c>
      <c r="H886" s="4" t="s">
        <v>720</v>
      </c>
      <c r="I886" s="4" t="s">
        <v>8388</v>
      </c>
      <c r="J886" s="4" t="s">
        <v>8389</v>
      </c>
      <c r="K886" s="4" t="s">
        <v>47</v>
      </c>
      <c r="L886" s="4" t="s">
        <v>8390</v>
      </c>
      <c r="M886" s="4" t="s">
        <v>8391</v>
      </c>
      <c r="N886" s="34" t="str">
        <f t="shared" si="13"/>
        <v>https://www.glassdoor.com/Reviews/ATI-Reviews-E644.htm</v>
      </c>
      <c r="O886" s="4" t="s">
        <v>8392</v>
      </c>
      <c r="P886" s="4" t="s">
        <v>8384</v>
      </c>
      <c r="Q886" s="4"/>
    </row>
    <row r="887" spans="1:17" ht="15.75" customHeight="1">
      <c r="A887" s="4" t="s">
        <v>8393</v>
      </c>
      <c r="B887" s="4" t="s">
        <v>8394</v>
      </c>
      <c r="C887" s="4"/>
      <c r="D887" s="4"/>
      <c r="E887" s="4"/>
      <c r="F887" s="4" t="s">
        <v>8395</v>
      </c>
      <c r="G887" s="4" t="s">
        <v>4935</v>
      </c>
      <c r="H887" s="4" t="s">
        <v>78</v>
      </c>
      <c r="I887" s="4" t="s">
        <v>8396</v>
      </c>
      <c r="J887" s="4" t="s">
        <v>8397</v>
      </c>
      <c r="K887" s="4" t="s">
        <v>47</v>
      </c>
      <c r="L887" s="4" t="s">
        <v>8398</v>
      </c>
      <c r="M887" s="4"/>
      <c r="N887" s="34" t="str">
        <f t="shared" si="13"/>
        <v>https://www.glassdoor.com/Reviews/New-York-Times-Reviews-E960.htm</v>
      </c>
      <c r="O887" s="5" t="s">
        <v>8399</v>
      </c>
      <c r="P887" s="4" t="s">
        <v>8400</v>
      </c>
      <c r="Q887" s="4"/>
    </row>
    <row r="888" spans="1:17" ht="15.75" customHeight="1">
      <c r="A888" s="4" t="s">
        <v>8401</v>
      </c>
      <c r="B888" s="4" t="s">
        <v>8402</v>
      </c>
      <c r="C888" s="4"/>
      <c r="D888" s="4"/>
      <c r="E888" s="4"/>
      <c r="F888" s="4" t="s">
        <v>8403</v>
      </c>
      <c r="G888" s="4" t="s">
        <v>4935</v>
      </c>
      <c r="H888" s="4" t="s">
        <v>44</v>
      </c>
      <c r="I888" s="4" t="s">
        <v>8404</v>
      </c>
      <c r="J888" s="4" t="s">
        <v>8405</v>
      </c>
      <c r="K888" s="4" t="s">
        <v>47</v>
      </c>
      <c r="L888" s="4" t="s">
        <v>8406</v>
      </c>
      <c r="M888" s="4" t="s">
        <v>8407</v>
      </c>
      <c r="N888" s="34" t="str">
        <f t="shared" si="13"/>
        <v>https://www.glassdoor.com/Reviews/Denbury-Resources-Reviews-E7300.htm</v>
      </c>
      <c r="O888" s="4" t="s">
        <v>8408</v>
      </c>
      <c r="P888" s="4" t="s">
        <v>8409</v>
      </c>
      <c r="Q888" s="4"/>
    </row>
    <row r="889" spans="1:17" ht="15.75" customHeight="1">
      <c r="A889" s="4" t="s">
        <v>8410</v>
      </c>
      <c r="B889" s="4" t="s">
        <v>8411</v>
      </c>
      <c r="C889" s="4" t="s">
        <v>8412</v>
      </c>
      <c r="D889" s="4"/>
      <c r="E889" s="4"/>
      <c r="F889" s="4" t="s">
        <v>8413</v>
      </c>
      <c r="G889" s="4" t="s">
        <v>4935</v>
      </c>
      <c r="H889" s="4" t="s">
        <v>44</v>
      </c>
      <c r="I889" s="4" t="s">
        <v>8414</v>
      </c>
      <c r="J889" s="4" t="s">
        <v>8415</v>
      </c>
      <c r="K889" s="4" t="s">
        <v>47</v>
      </c>
      <c r="L889" s="4" t="s">
        <v>8416</v>
      </c>
      <c r="M889" s="4" t="s">
        <v>8417</v>
      </c>
      <c r="N889" s="34" t="str">
        <f t="shared" si="13"/>
        <v>https://www.glassdoor.com/Reviews/Western-Refining-Southwest-Reviews-E4557348.htm</v>
      </c>
      <c r="O889" s="4" t="s">
        <v>8418</v>
      </c>
      <c r="P889" s="4" t="s">
        <v>8419</v>
      </c>
      <c r="Q889" s="4"/>
    </row>
    <row r="890" spans="1:17" ht="15.75" customHeight="1">
      <c r="A890" s="4" t="s">
        <v>8420</v>
      </c>
      <c r="B890" s="4" t="s">
        <v>8421</v>
      </c>
      <c r="C890" s="4"/>
      <c r="D890" s="4"/>
      <c r="E890" s="4"/>
      <c r="F890" s="4"/>
      <c r="G890" s="4" t="s">
        <v>4935</v>
      </c>
      <c r="H890" s="4" t="s">
        <v>96</v>
      </c>
      <c r="I890" s="4" t="s">
        <v>8422</v>
      </c>
      <c r="J890" s="4" t="s">
        <v>8423</v>
      </c>
      <c r="K890" s="4" t="s">
        <v>25</v>
      </c>
      <c r="L890" s="4" t="s">
        <v>8424</v>
      </c>
      <c r="M890" s="4" t="s">
        <v>8425</v>
      </c>
      <c r="N890" s="34" t="str">
        <f t="shared" si="13"/>
        <v>https://www.glassdoor.com/Reviews/Potlatch-Reviews-E542.htm</v>
      </c>
      <c r="O890" s="4" t="s">
        <v>8426</v>
      </c>
      <c r="P890" s="4" t="s">
        <v>8427</v>
      </c>
      <c r="Q890" s="4"/>
    </row>
    <row r="891" spans="1:17" ht="15.75" customHeight="1">
      <c r="A891" s="4" t="s">
        <v>8428</v>
      </c>
      <c r="B891" s="4" t="s">
        <v>8429</v>
      </c>
      <c r="C891" s="4"/>
      <c r="D891" s="4"/>
      <c r="E891" s="4"/>
      <c r="F891" s="4" t="s">
        <v>8430</v>
      </c>
      <c r="G891" s="4" t="s">
        <v>4935</v>
      </c>
      <c r="H891" s="4" t="s">
        <v>22</v>
      </c>
      <c r="I891" s="4" t="s">
        <v>8431</v>
      </c>
      <c r="J891" s="4" t="s">
        <v>8432</v>
      </c>
      <c r="K891" s="4" t="s">
        <v>47</v>
      </c>
      <c r="L891" s="4" t="s">
        <v>8433</v>
      </c>
      <c r="M891" s="4" t="s">
        <v>8434</v>
      </c>
      <c r="N891" s="34" t="str">
        <f t="shared" si="13"/>
        <v>https://www.glassdoor.com/Reviews/3D-Systems-Reviews-E2061.htm</v>
      </c>
      <c r="O891" s="4" t="s">
        <v>8435</v>
      </c>
      <c r="P891" s="4" t="s">
        <v>8436</v>
      </c>
      <c r="Q891" s="4"/>
    </row>
    <row r="892" spans="1:17" ht="15.75" customHeight="1">
      <c r="A892" s="4" t="s">
        <v>8437</v>
      </c>
      <c r="B892" s="4" t="s">
        <v>8438</v>
      </c>
      <c r="C892" s="4"/>
      <c r="D892" s="4"/>
      <c r="E892" s="4"/>
      <c r="F892" s="4" t="s">
        <v>8439</v>
      </c>
      <c r="G892" s="4" t="s">
        <v>4935</v>
      </c>
      <c r="H892" s="4" t="s">
        <v>22</v>
      </c>
      <c r="I892" s="4" t="s">
        <v>8440</v>
      </c>
      <c r="J892" s="4" t="s">
        <v>8441</v>
      </c>
      <c r="K892" s="4" t="s">
        <v>47</v>
      </c>
      <c r="L892" s="4" t="s">
        <v>8442</v>
      </c>
      <c r="M892" s="4" t="s">
        <v>8443</v>
      </c>
      <c r="N892" s="34" t="str">
        <f t="shared" si="13"/>
        <v>https://www.glassdoor.com/Reviews/Knowles-Corporation-Reviews-E25451.htm</v>
      </c>
      <c r="O892" s="4" t="s">
        <v>8444</v>
      </c>
      <c r="P892" s="4" t="s">
        <v>8445</v>
      </c>
      <c r="Q892" s="4"/>
    </row>
    <row r="893" spans="1:17" ht="15.75" customHeight="1">
      <c r="A893" s="4" t="s">
        <v>8446</v>
      </c>
      <c r="B893" s="4" t="s">
        <v>8447</v>
      </c>
      <c r="C893" s="4"/>
      <c r="D893" s="4"/>
      <c r="E893" s="4"/>
      <c r="F893" s="4" t="s">
        <v>8448</v>
      </c>
      <c r="G893" s="4" t="s">
        <v>4935</v>
      </c>
      <c r="H893" s="4" t="s">
        <v>136</v>
      </c>
      <c r="I893" s="4" t="s">
        <v>8449</v>
      </c>
      <c r="J893" s="4" t="s">
        <v>8450</v>
      </c>
      <c r="K893" s="4" t="s">
        <v>47</v>
      </c>
      <c r="L893" s="4" t="s">
        <v>8451</v>
      </c>
      <c r="M893" s="4" t="s">
        <v>8452</v>
      </c>
      <c r="N893" s="34" t="str">
        <f t="shared" si="13"/>
        <v>https://www.glassdoor.com/Reviews/SuperValu-Reviews-E5004720.htm</v>
      </c>
      <c r="O893" s="4" t="s">
        <v>8453</v>
      </c>
      <c r="P893" s="4" t="s">
        <v>8454</v>
      </c>
      <c r="Q893" s="4"/>
    </row>
    <row r="894" spans="1:17" ht="15.75" customHeight="1">
      <c r="A894" s="4" t="s">
        <v>8455</v>
      </c>
      <c r="B894" s="4" t="s">
        <v>8456</v>
      </c>
      <c r="C894" s="4"/>
      <c r="D894" s="4"/>
      <c r="E894" s="4"/>
      <c r="F894" s="4" t="s">
        <v>8457</v>
      </c>
      <c r="G894" s="4" t="s">
        <v>4935</v>
      </c>
      <c r="H894" s="4" t="s">
        <v>78</v>
      </c>
      <c r="I894" s="4" t="s">
        <v>8458</v>
      </c>
      <c r="J894" s="4" t="s">
        <v>8459</v>
      </c>
      <c r="K894" s="4" t="s">
        <v>47</v>
      </c>
      <c r="L894" s="4" t="s">
        <v>8460</v>
      </c>
      <c r="M894" s="4"/>
      <c r="N894" s="34" t="str">
        <f t="shared" si="13"/>
        <v>https://www.glassdoor.com/Reviews/Abercrombie-and-Fitch-Reviews-E6756.htm</v>
      </c>
      <c r="O894" s="5" t="s">
        <v>8461</v>
      </c>
      <c r="P894" s="4" t="s">
        <v>8462</v>
      </c>
      <c r="Q894" s="4"/>
    </row>
    <row r="895" spans="1:17" ht="15.75" customHeight="1">
      <c r="A895" s="4" t="s">
        <v>8463</v>
      </c>
      <c r="B895" s="4" t="s">
        <v>8464</v>
      </c>
      <c r="C895" s="4"/>
      <c r="D895" s="4"/>
      <c r="E895" s="4"/>
      <c r="F895" s="4" t="s">
        <v>8465</v>
      </c>
      <c r="G895" s="4" t="s">
        <v>4935</v>
      </c>
      <c r="H895" s="4" t="s">
        <v>96</v>
      </c>
      <c r="I895" s="4" t="s">
        <v>8466</v>
      </c>
      <c r="J895" s="4" t="s">
        <v>8467</v>
      </c>
      <c r="K895" s="4" t="s">
        <v>25</v>
      </c>
      <c r="L895" s="4" t="s">
        <v>8468</v>
      </c>
      <c r="M895" s="4" t="s">
        <v>8469</v>
      </c>
      <c r="N895" s="34" t="str">
        <f t="shared" si="13"/>
        <v>https://www.glassdoor.com/Reviews/WisdomTree-Investments-Reviews-E4887.htm</v>
      </c>
      <c r="O895" s="4" t="s">
        <v>8470</v>
      </c>
      <c r="P895" s="4" t="s">
        <v>8471</v>
      </c>
      <c r="Q895" s="4"/>
    </row>
    <row r="896" spans="1:17" ht="15.75" customHeight="1">
      <c r="A896" s="4" t="s">
        <v>8472</v>
      </c>
      <c r="B896" s="4" t="s">
        <v>8473</v>
      </c>
      <c r="C896" s="4"/>
      <c r="D896" s="4"/>
      <c r="E896" s="4"/>
      <c r="F896" s="4" t="s">
        <v>8474</v>
      </c>
      <c r="G896" s="4" t="s">
        <v>4935</v>
      </c>
      <c r="H896" s="4" t="s">
        <v>78</v>
      </c>
      <c r="I896" s="4" t="s">
        <v>8475</v>
      </c>
      <c r="J896" s="4" t="s">
        <v>8476</v>
      </c>
      <c r="K896" s="4" t="s">
        <v>25</v>
      </c>
      <c r="L896" s="4" t="s">
        <v>8477</v>
      </c>
      <c r="M896" s="4" t="s">
        <v>8478</v>
      </c>
      <c r="N896" s="34" t="str">
        <f t="shared" si="13"/>
        <v>https://www.glassdoor.com/Reviews/dressbarn-Reviews-E1345.htm</v>
      </c>
      <c r="O896" s="4" t="s">
        <v>8479</v>
      </c>
      <c r="P896" s="4" t="s">
        <v>8480</v>
      </c>
      <c r="Q896" s="4"/>
    </row>
    <row r="897" spans="1:17" ht="15.75" customHeight="1">
      <c r="A897" s="4" t="s">
        <v>8481</v>
      </c>
      <c r="B897" s="4" t="s">
        <v>8482</v>
      </c>
      <c r="C897" s="4"/>
      <c r="D897" s="4"/>
      <c r="E897" s="4"/>
      <c r="F897" s="4" t="s">
        <v>8483</v>
      </c>
      <c r="G897" s="4" t="s">
        <v>4935</v>
      </c>
      <c r="H897" s="4" t="s">
        <v>78</v>
      </c>
      <c r="I897" s="4" t="s">
        <v>8484</v>
      </c>
      <c r="J897" s="4" t="s">
        <v>8485</v>
      </c>
      <c r="K897" s="4" t="s">
        <v>47</v>
      </c>
      <c r="L897" s="4" t="s">
        <v>8486</v>
      </c>
      <c r="M897" s="4"/>
      <c r="N897" s="34" t="str">
        <f t="shared" si="13"/>
        <v>https://www.glassdoor.com/Reviews/KBH-Reviews-E376.htm</v>
      </c>
      <c r="O897" s="5" t="s">
        <v>8487</v>
      </c>
      <c r="P897" s="4" t="s">
        <v>8488</v>
      </c>
      <c r="Q897" s="4"/>
    </row>
    <row r="898" spans="1:17" ht="15.75" customHeight="1">
      <c r="A898" s="4" t="s">
        <v>8489</v>
      </c>
      <c r="B898" s="4" t="s">
        <v>8490</v>
      </c>
      <c r="C898" s="4"/>
      <c r="D898" s="4"/>
      <c r="E898" s="4"/>
      <c r="F898" s="4" t="s">
        <v>8491</v>
      </c>
      <c r="G898" s="4" t="s">
        <v>4935</v>
      </c>
      <c r="H898" s="4" t="s">
        <v>78</v>
      </c>
      <c r="I898" s="4" t="s">
        <v>8492</v>
      </c>
      <c r="J898" s="4" t="s">
        <v>8493</v>
      </c>
      <c r="K898" s="4" t="s">
        <v>25</v>
      </c>
      <c r="L898" s="4" t="s">
        <v>8494</v>
      </c>
      <c r="M898" s="4" t="s">
        <v>8495</v>
      </c>
      <c r="N898" s="34" t="str">
        <f t="shared" si="13"/>
        <v>https://www.glassdoor.com/Reviews/Fossil-Group-Reviews-E2319.htm</v>
      </c>
      <c r="O898" s="4" t="s">
        <v>8496</v>
      </c>
      <c r="P898" s="4" t="s">
        <v>8497</v>
      </c>
      <c r="Q898" s="4"/>
    </row>
    <row r="899" spans="1:17" ht="15.75" customHeight="1">
      <c r="A899" s="4" t="s">
        <v>8498</v>
      </c>
      <c r="B899" s="4" t="s">
        <v>8499</v>
      </c>
      <c r="C899" s="4"/>
      <c r="D899" s="4"/>
      <c r="E899" s="4"/>
      <c r="F899" s="4" t="s">
        <v>8500</v>
      </c>
      <c r="G899" s="4" t="s">
        <v>4935</v>
      </c>
      <c r="H899" s="4" t="s">
        <v>68</v>
      </c>
      <c r="I899" s="4" t="s">
        <v>8501</v>
      </c>
      <c r="J899" s="4" t="s">
        <v>8502</v>
      </c>
      <c r="K899" s="4" t="s">
        <v>25</v>
      </c>
      <c r="L899" s="4" t="s">
        <v>8503</v>
      </c>
      <c r="M899" s="4" t="s">
        <v>8504</v>
      </c>
      <c r="N899" s="34" t="str">
        <f t="shared" ref="N899:N962" si="14">HYPERLINK(O899)</f>
        <v>https://www.glassdoor.com/Reviews/Werner-Enterprises-Reviews-E2034.htm</v>
      </c>
      <c r="O899" s="4" t="s">
        <v>8505</v>
      </c>
      <c r="P899" s="4" t="s">
        <v>8506</v>
      </c>
      <c r="Q899" s="4"/>
    </row>
    <row r="900" spans="1:17" ht="15.75" customHeight="1">
      <c r="A900" s="4" t="s">
        <v>8507</v>
      </c>
      <c r="B900" s="4" t="s">
        <v>8508</v>
      </c>
      <c r="C900" s="4"/>
      <c r="D900" s="4"/>
      <c r="E900" s="4"/>
      <c r="F900" s="4" t="s">
        <v>8509</v>
      </c>
      <c r="G900" s="4" t="s">
        <v>4935</v>
      </c>
      <c r="H900" s="4" t="s">
        <v>78</v>
      </c>
      <c r="I900" s="4" t="s">
        <v>8510</v>
      </c>
      <c r="J900" s="4" t="s">
        <v>8511</v>
      </c>
      <c r="K900" s="4" t="s">
        <v>47</v>
      </c>
      <c r="L900" s="4" t="s">
        <v>8512</v>
      </c>
      <c r="M900" s="4" t="s">
        <v>8513</v>
      </c>
      <c r="N900" s="34" t="str">
        <f t="shared" si="14"/>
        <v>https://www.glassdoor.com/Reviews/RH-Reviews-E8200.htm</v>
      </c>
      <c r="O900" s="4" t="s">
        <v>8514</v>
      </c>
      <c r="P900" s="4" t="s">
        <v>8507</v>
      </c>
      <c r="Q900" s="4"/>
    </row>
    <row r="901" spans="1:17" ht="15.75" customHeight="1">
      <c r="A901" s="4" t="s">
        <v>8515</v>
      </c>
      <c r="B901" s="4" t="s">
        <v>8516</v>
      </c>
      <c r="C901" s="4"/>
      <c r="D901" s="4"/>
      <c r="E901" s="4"/>
      <c r="F901" s="4" t="s">
        <v>8517</v>
      </c>
      <c r="G901" s="4" t="s">
        <v>4935</v>
      </c>
      <c r="H901" s="4" t="s">
        <v>22</v>
      </c>
      <c r="I901" s="4" t="s">
        <v>8518</v>
      </c>
      <c r="J901" s="4" t="s">
        <v>8519</v>
      </c>
      <c r="K901" s="4" t="s">
        <v>47</v>
      </c>
      <c r="L901" s="4" t="s">
        <v>8520</v>
      </c>
      <c r="M901" s="4"/>
      <c r="N901" s="34" t="str">
        <f t="shared" si="14"/>
        <v>https://www.glassdoor.com/Reviews/Neustar-Reviews-E13026.htm</v>
      </c>
      <c r="O901" s="5" t="s">
        <v>8521</v>
      </c>
      <c r="P901" s="4" t="s">
        <v>8522</v>
      </c>
      <c r="Q901" s="4"/>
    </row>
    <row r="902" spans="1:17" ht="15.75" customHeight="1">
      <c r="A902" s="4" t="s">
        <v>8523</v>
      </c>
      <c r="B902" s="4" t="s">
        <v>8524</v>
      </c>
      <c r="C902" s="4"/>
      <c r="D902" s="4"/>
      <c r="E902" s="4"/>
      <c r="F902" s="4" t="s">
        <v>8525</v>
      </c>
      <c r="G902" s="4" t="s">
        <v>4935</v>
      </c>
      <c r="H902" s="4" t="s">
        <v>720</v>
      </c>
      <c r="I902" s="4" t="s">
        <v>8526</v>
      </c>
      <c r="J902" s="4" t="s">
        <v>8527</v>
      </c>
      <c r="K902" s="4" t="s">
        <v>47</v>
      </c>
      <c r="L902" s="4" t="s">
        <v>8528</v>
      </c>
      <c r="M902" s="4"/>
      <c r="N902" s="34" t="str">
        <f t="shared" si="14"/>
        <v>https://www.glassdoor.com/Reviews/Greif-Reviews-E5368.htm</v>
      </c>
      <c r="O902" s="5" t="s">
        <v>8529</v>
      </c>
      <c r="P902" s="4" t="s">
        <v>8530</v>
      </c>
      <c r="Q902" s="4"/>
    </row>
    <row r="903" spans="1:17" ht="15.75" customHeight="1">
      <c r="A903" s="4" t="s">
        <v>8531</v>
      </c>
      <c r="B903" s="4" t="s">
        <v>8532</v>
      </c>
      <c r="C903" s="4"/>
      <c r="D903" s="4"/>
      <c r="E903" s="4"/>
      <c r="F903" s="4" t="s">
        <v>8533</v>
      </c>
      <c r="G903" s="4" t="s">
        <v>4935</v>
      </c>
      <c r="H903" s="4" t="s">
        <v>78</v>
      </c>
      <c r="I903" s="4" t="s">
        <v>8534</v>
      </c>
      <c r="J903" s="4" t="s">
        <v>8535</v>
      </c>
      <c r="K903" s="4" t="s">
        <v>47</v>
      </c>
      <c r="L903" s="4" t="s">
        <v>8536</v>
      </c>
      <c r="M903" s="4" t="s">
        <v>8537</v>
      </c>
      <c r="N903" s="34" t="str">
        <f t="shared" si="14"/>
        <v>https://www.glassdoor.com/Reviews/Guess-Reviews-E3209.htm</v>
      </c>
      <c r="O903" s="4" t="s">
        <v>8538</v>
      </c>
      <c r="P903" s="4" t="s">
        <v>8539</v>
      </c>
      <c r="Q903" s="4"/>
    </row>
    <row r="904" spans="1:17" ht="15.75" customHeight="1">
      <c r="A904" s="4" t="s">
        <v>8540</v>
      </c>
      <c r="B904" s="4" t="s">
        <v>8541</v>
      </c>
      <c r="C904" s="4" t="s">
        <v>8542</v>
      </c>
      <c r="D904" s="4"/>
      <c r="E904" s="4"/>
      <c r="F904" s="4" t="s">
        <v>8543</v>
      </c>
      <c r="G904" s="4" t="s">
        <v>4935</v>
      </c>
      <c r="H904" s="4" t="s">
        <v>78</v>
      </c>
      <c r="I904" s="4" t="s">
        <v>8544</v>
      </c>
      <c r="J904" s="4" t="s">
        <v>8545</v>
      </c>
      <c r="K904" s="4" t="s">
        <v>47</v>
      </c>
      <c r="L904" s="4" t="s">
        <v>8546</v>
      </c>
      <c r="M904" s="4" t="s">
        <v>8547</v>
      </c>
      <c r="N904" s="34" t="str">
        <f t="shared" si="14"/>
        <v>https://www.glassdoor.com/Reviews/DeVry-Education-Group-Reviews-E2073.htm</v>
      </c>
      <c r="O904" s="4" t="s">
        <v>8548</v>
      </c>
      <c r="P904" s="4" t="s">
        <v>8549</v>
      </c>
      <c r="Q904" s="4"/>
    </row>
    <row r="905" spans="1:17" ht="15.75" customHeight="1">
      <c r="A905" s="4" t="s">
        <v>8550</v>
      </c>
      <c r="B905" s="4" t="s">
        <v>8551</v>
      </c>
      <c r="C905" s="4" t="s">
        <v>8552</v>
      </c>
      <c r="D905" s="4"/>
      <c r="E905" s="4"/>
      <c r="F905" s="4" t="s">
        <v>8553</v>
      </c>
      <c r="G905" s="4" t="s">
        <v>4935</v>
      </c>
      <c r="H905" s="4" t="s">
        <v>78</v>
      </c>
      <c r="I905" s="4" t="s">
        <v>8554</v>
      </c>
      <c r="J905" s="4" t="s">
        <v>8555</v>
      </c>
      <c r="K905" s="4" t="s">
        <v>25</v>
      </c>
      <c r="L905" s="4" t="s">
        <v>8556</v>
      </c>
      <c r="M905" s="4"/>
      <c r="N905" s="34" t="str">
        <f t="shared" si="14"/>
        <v>https://www.glassdoor.com/Reviews/International-Speedway-Reviews-E6531.htm</v>
      </c>
      <c r="O905" s="5" t="s">
        <v>8557</v>
      </c>
      <c r="P905" s="4" t="s">
        <v>8558</v>
      </c>
      <c r="Q905" s="4"/>
    </row>
    <row r="906" spans="1:17" ht="15.75" customHeight="1">
      <c r="A906" s="4" t="s">
        <v>8559</v>
      </c>
      <c r="B906" s="4" t="s">
        <v>8560</v>
      </c>
      <c r="C906" s="4"/>
      <c r="D906" s="4"/>
      <c r="E906" s="4"/>
      <c r="F906" s="4" t="s">
        <v>8561</v>
      </c>
      <c r="G906" s="4" t="s">
        <v>4935</v>
      </c>
      <c r="H906" s="4" t="s">
        <v>791</v>
      </c>
      <c r="I906" s="4" t="s">
        <v>8562</v>
      </c>
      <c r="J906" s="4" t="s">
        <v>8563</v>
      </c>
      <c r="K906" s="4" t="s">
        <v>47</v>
      </c>
      <c r="L906" s="4" t="s">
        <v>8564</v>
      </c>
      <c r="M906" s="4" t="s">
        <v>8565</v>
      </c>
      <c r="N906" s="34" t="str">
        <f t="shared" si="14"/>
        <v>https://www.glassdoor.com/Reviews/Talen-Energy-Reviews-E1011866.htm</v>
      </c>
      <c r="O906" s="4" t="s">
        <v>8566</v>
      </c>
      <c r="P906" s="4" t="s">
        <v>8567</v>
      </c>
      <c r="Q906" s="4"/>
    </row>
    <row r="907" spans="1:17" ht="15.75" customHeight="1">
      <c r="A907" s="4" t="s">
        <v>8568</v>
      </c>
      <c r="B907" s="4" t="s">
        <v>8569</v>
      </c>
      <c r="C907" s="4"/>
      <c r="D907" s="4"/>
      <c r="E907" s="4"/>
      <c r="F907" s="4" t="s">
        <v>8570</v>
      </c>
      <c r="G907" s="4" t="s">
        <v>4935</v>
      </c>
      <c r="H907" s="4" t="s">
        <v>136</v>
      </c>
      <c r="I907" s="4" t="s">
        <v>8571</v>
      </c>
      <c r="J907" s="4" t="s">
        <v>8572</v>
      </c>
      <c r="K907" s="4" t="s">
        <v>47</v>
      </c>
      <c r="L907" s="4" t="s">
        <v>8573</v>
      </c>
      <c r="M907" s="4" t="s">
        <v>8574</v>
      </c>
      <c r="N907" s="34" t="str">
        <f t="shared" si="14"/>
        <v>https://www.glassdoor.com/Reviews/Tootsie-Roll-Reviews-E668.htm</v>
      </c>
      <c r="O907" s="4" t="s">
        <v>8575</v>
      </c>
      <c r="P907" s="4" t="s">
        <v>8576</v>
      </c>
      <c r="Q907" s="4"/>
    </row>
    <row r="908" spans="1:17" ht="15.75" customHeight="1">
      <c r="A908" s="12" t="s">
        <v>8577</v>
      </c>
      <c r="B908" s="12" t="s">
        <v>8578</v>
      </c>
      <c r="C908" s="12"/>
      <c r="D908" s="12"/>
      <c r="E908" s="12"/>
      <c r="F908" s="12" t="s">
        <v>8579</v>
      </c>
      <c r="G908" s="12" t="s">
        <v>8580</v>
      </c>
      <c r="H908" s="12" t="s">
        <v>791</v>
      </c>
      <c r="I908" s="12" t="s">
        <v>8581</v>
      </c>
      <c r="J908" s="12" t="s">
        <v>8582</v>
      </c>
      <c r="K908" s="12" t="s">
        <v>47</v>
      </c>
      <c r="L908" s="12" t="s">
        <v>8583</v>
      </c>
      <c r="M908" s="12" t="s">
        <v>8584</v>
      </c>
      <c r="N908" s="34" t="str">
        <f t="shared" si="14"/>
        <v>https://www.glassdoor.com/Reviews/Piedmont-Natural-Gas-Reviews-E531.htm</v>
      </c>
      <c r="O908" s="12" t="s">
        <v>8585</v>
      </c>
      <c r="P908" s="12" t="s">
        <v>8586</v>
      </c>
      <c r="Q908" s="12"/>
    </row>
    <row r="909" spans="1:17" ht="15.75" customHeight="1">
      <c r="A909" s="12" t="s">
        <v>8587</v>
      </c>
      <c r="B909" s="12" t="s">
        <v>8588</v>
      </c>
      <c r="C909" s="12"/>
      <c r="D909" s="12"/>
      <c r="E909" s="12"/>
      <c r="F909" s="12" t="s">
        <v>8589</v>
      </c>
      <c r="G909" s="12" t="s">
        <v>8580</v>
      </c>
      <c r="H909" s="12" t="s">
        <v>791</v>
      </c>
      <c r="I909" s="12" t="s">
        <v>8590</v>
      </c>
      <c r="J909" s="12" t="s">
        <v>8591</v>
      </c>
      <c r="K909" s="12" t="s">
        <v>47</v>
      </c>
      <c r="L909" s="12" t="s">
        <v>8592</v>
      </c>
      <c r="M909" s="12" t="s">
        <v>8593</v>
      </c>
      <c r="N909" s="34" t="str">
        <f t="shared" si="14"/>
        <v>https://www.glassdoor.com/Reviews/Southwest-Gas-Reviews-E612.htm</v>
      </c>
      <c r="O909" s="12" t="s">
        <v>8594</v>
      </c>
      <c r="P909" s="12" t="s">
        <v>8595</v>
      </c>
      <c r="Q909" s="12"/>
    </row>
    <row r="910" spans="1:17" ht="15.75" customHeight="1">
      <c r="A910" s="12" t="s">
        <v>8596</v>
      </c>
      <c r="B910" s="12" t="s">
        <v>8597</v>
      </c>
      <c r="C910" s="12"/>
      <c r="D910" s="12"/>
      <c r="E910" s="12"/>
      <c r="F910" s="12"/>
      <c r="G910" s="12" t="s">
        <v>8580</v>
      </c>
      <c r="H910" s="12" t="s">
        <v>22</v>
      </c>
      <c r="I910" s="12" t="s">
        <v>8598</v>
      </c>
      <c r="J910" s="12" t="s">
        <v>8599</v>
      </c>
      <c r="K910" s="12" t="s">
        <v>25</v>
      </c>
      <c r="L910" s="12" t="s">
        <v>8600</v>
      </c>
      <c r="M910" s="12" t="s">
        <v>8601</v>
      </c>
      <c r="N910" s="34" t="str">
        <f t="shared" si="14"/>
        <v>https://www.glassdoor.com/Reviews/Take-Two-Reviews-E7413.htm</v>
      </c>
      <c r="O910" s="12" t="s">
        <v>8602</v>
      </c>
      <c r="P910" s="12" t="s">
        <v>8603</v>
      </c>
      <c r="Q910" s="12"/>
    </row>
    <row r="911" spans="1:17" ht="15.75" customHeight="1">
      <c r="A911" s="12" t="s">
        <v>8604</v>
      </c>
      <c r="B911" s="12" t="s">
        <v>8605</v>
      </c>
      <c r="C911" s="12"/>
      <c r="D911" s="12"/>
      <c r="E911" s="12"/>
      <c r="F911" s="12" t="s">
        <v>8606</v>
      </c>
      <c r="G911" s="12" t="s">
        <v>8580</v>
      </c>
      <c r="H911" s="12" t="s">
        <v>22</v>
      </c>
      <c r="I911" s="12" t="s">
        <v>8607</v>
      </c>
      <c r="J911" s="12" t="s">
        <v>8608</v>
      </c>
      <c r="K911" s="12" t="s">
        <v>25</v>
      </c>
      <c r="L911" s="12" t="s">
        <v>8609</v>
      </c>
      <c r="M911" s="12" t="s">
        <v>8610</v>
      </c>
      <c r="N911" s="34" t="str">
        <f t="shared" si="14"/>
        <v>https://www.glassdoor.com/Reviews/Blackbaud-Reviews-E15863.htm</v>
      </c>
      <c r="O911" s="12" t="s">
        <v>8611</v>
      </c>
      <c r="P911" s="12" t="s">
        <v>8612</v>
      </c>
      <c r="Q911" s="12"/>
    </row>
    <row r="912" spans="1:17" ht="15.75" customHeight="1">
      <c r="A912" s="12" t="s">
        <v>8613</v>
      </c>
      <c r="B912" s="12" t="s">
        <v>8614</v>
      </c>
      <c r="C912" s="12"/>
      <c r="D912" s="12"/>
      <c r="E912" s="12"/>
      <c r="F912" s="12" t="s">
        <v>8615</v>
      </c>
      <c r="G912" s="12" t="s">
        <v>8580</v>
      </c>
      <c r="H912" s="12" t="s">
        <v>791</v>
      </c>
      <c r="I912" s="12" t="s">
        <v>8616</v>
      </c>
      <c r="J912" s="12" t="s">
        <v>8617</v>
      </c>
      <c r="K912" s="12" t="s">
        <v>47</v>
      </c>
      <c r="L912" s="12" t="s">
        <v>8618</v>
      </c>
      <c r="M912" s="12" t="s">
        <v>8619</v>
      </c>
      <c r="N912" s="34" t="str">
        <f t="shared" si="14"/>
        <v>https://www.glassdoor.com/Reviews/Spire-Reviews-E392.htm</v>
      </c>
      <c r="O912" s="12" t="s">
        <v>8620</v>
      </c>
      <c r="P912" s="12" t="s">
        <v>8621</v>
      </c>
      <c r="Q912" s="12"/>
    </row>
    <row r="913" spans="1:17" ht="15.75" customHeight="1">
      <c r="A913" s="12" t="s">
        <v>8622</v>
      </c>
      <c r="B913" s="12" t="s">
        <v>8623</v>
      </c>
      <c r="C913" s="12"/>
      <c r="D913" s="12"/>
      <c r="E913" s="12"/>
      <c r="F913" s="12" t="s">
        <v>8624</v>
      </c>
      <c r="G913" s="12" t="s">
        <v>8580</v>
      </c>
      <c r="H913" s="12" t="s">
        <v>57</v>
      </c>
      <c r="I913" s="12" t="s">
        <v>8625</v>
      </c>
      <c r="J913" s="12" t="s">
        <v>8626</v>
      </c>
      <c r="K913" s="12" t="s">
        <v>25</v>
      </c>
      <c r="L913" s="12" t="s">
        <v>8627</v>
      </c>
      <c r="M913" s="12" t="s">
        <v>8628</v>
      </c>
      <c r="N913" s="34" t="str">
        <f t="shared" si="14"/>
        <v>https://www.glassdoor.com/Reviews/NuVasive-Reviews-E35055.htm</v>
      </c>
      <c r="O913" s="12" t="s">
        <v>8629</v>
      </c>
      <c r="P913" s="12" t="s">
        <v>8630</v>
      </c>
      <c r="Q913" s="12"/>
    </row>
    <row r="914" spans="1:17" ht="15.75" customHeight="1">
      <c r="A914" s="12" t="s">
        <v>8631</v>
      </c>
      <c r="B914" s="12" t="s">
        <v>8632</v>
      </c>
      <c r="C914" s="12"/>
      <c r="D914" s="12"/>
      <c r="E914" s="12"/>
      <c r="F914" s="12"/>
      <c r="G914" s="12" t="s">
        <v>8580</v>
      </c>
      <c r="H914" s="12" t="s">
        <v>68</v>
      </c>
      <c r="I914" s="12" t="s">
        <v>8633</v>
      </c>
      <c r="J914" s="12" t="s">
        <v>8634</v>
      </c>
      <c r="K914" s="12" t="s">
        <v>47</v>
      </c>
      <c r="L914" s="12" t="s">
        <v>8635</v>
      </c>
      <c r="M914" s="12" t="s">
        <v>8636</v>
      </c>
      <c r="N914" s="34" t="str">
        <f t="shared" si="14"/>
        <v>https://www.glassdoor.com/Reviews/Dycom-Reviews-E1351.htm</v>
      </c>
      <c r="O914" s="12" t="s">
        <v>8637</v>
      </c>
      <c r="P914" s="12" t="s">
        <v>8638</v>
      </c>
      <c r="Q914" s="12"/>
    </row>
    <row r="915" spans="1:17" ht="15.75" customHeight="1">
      <c r="A915" s="12" t="s">
        <v>8639</v>
      </c>
      <c r="B915" s="12" t="s">
        <v>8640</v>
      </c>
      <c r="C915" s="12" t="s">
        <v>8641</v>
      </c>
      <c r="D915" s="12"/>
      <c r="E915" s="12"/>
      <c r="F915" s="12" t="s">
        <v>8642</v>
      </c>
      <c r="G915" s="12" t="s">
        <v>8580</v>
      </c>
      <c r="H915" s="12" t="s">
        <v>791</v>
      </c>
      <c r="I915" s="12" t="s">
        <v>8643</v>
      </c>
      <c r="J915" s="12" t="s">
        <v>8644</v>
      </c>
      <c r="K915" s="12" t="s">
        <v>47</v>
      </c>
      <c r="L915" s="12" t="s">
        <v>8645</v>
      </c>
      <c r="M915" s="12" t="s">
        <v>8646</v>
      </c>
      <c r="N915" s="34" t="str">
        <f t="shared" si="14"/>
        <v>https://www.glassdoor.com/Reviews/Northwestern-Benefit-Corporation-of-Georgia-Reviews-E697012.htm</v>
      </c>
      <c r="O915" s="12" t="s">
        <v>8647</v>
      </c>
      <c r="P915" s="12" t="s">
        <v>8648</v>
      </c>
      <c r="Q915" s="12"/>
    </row>
    <row r="916" spans="1:17" ht="15.75" customHeight="1">
      <c r="A916" s="12" t="s">
        <v>8649</v>
      </c>
      <c r="B916" s="12" t="s">
        <v>8650</v>
      </c>
      <c r="C916" s="12"/>
      <c r="D916" s="12"/>
      <c r="E916" s="12"/>
      <c r="F916" s="12" t="s">
        <v>8651</v>
      </c>
      <c r="G916" s="12" t="s">
        <v>8580</v>
      </c>
      <c r="H916" s="12" t="s">
        <v>68</v>
      </c>
      <c r="I916" s="12" t="s">
        <v>8652</v>
      </c>
      <c r="J916" s="12" t="s">
        <v>8653</v>
      </c>
      <c r="K916" s="12" t="s">
        <v>25</v>
      </c>
      <c r="L916" s="12" t="s">
        <v>8654</v>
      </c>
      <c r="M916" s="12" t="s">
        <v>8655</v>
      </c>
      <c r="N916" s="34" t="str">
        <f t="shared" si="14"/>
        <v>https://www.glassdoor.com/Reviews/Healthcare-Services-Group-Reviews-E1480.htm</v>
      </c>
      <c r="O916" s="12" t="s">
        <v>8656</v>
      </c>
      <c r="P916" s="12" t="s">
        <v>8657</v>
      </c>
      <c r="Q916" s="12"/>
    </row>
    <row r="917" spans="1:17" ht="15.75" customHeight="1">
      <c r="A917" s="12" t="s">
        <v>8658</v>
      </c>
      <c r="B917" s="12" t="s">
        <v>8659</v>
      </c>
      <c r="C917" s="12"/>
      <c r="D917" s="12"/>
      <c r="E917" s="12"/>
      <c r="F917" s="12" t="s">
        <v>8660</v>
      </c>
      <c r="G917" s="12" t="s">
        <v>8580</v>
      </c>
      <c r="H917" s="12" t="s">
        <v>68</v>
      </c>
      <c r="I917" s="12" t="s">
        <v>8661</v>
      </c>
      <c r="J917" s="12" t="s">
        <v>8662</v>
      </c>
      <c r="K917" s="12" t="s">
        <v>47</v>
      </c>
      <c r="L917" s="12" t="s">
        <v>8663</v>
      </c>
      <c r="M917" s="12" t="s">
        <v>8664</v>
      </c>
      <c r="N917" s="34" t="str">
        <f t="shared" si="14"/>
        <v>https://www.glassdoor.com/Reviews/EnerSys-Reviews-E7960.htm</v>
      </c>
      <c r="O917" s="12" t="s">
        <v>8665</v>
      </c>
      <c r="P917" s="12" t="s">
        <v>8666</v>
      </c>
      <c r="Q917" s="12"/>
    </row>
    <row r="918" spans="1:17" ht="15.75" customHeight="1">
      <c r="A918" s="12" t="s">
        <v>8667</v>
      </c>
      <c r="B918" s="12" t="s">
        <v>8632</v>
      </c>
      <c r="C918" s="12"/>
      <c r="D918" s="12"/>
      <c r="E918" s="12"/>
      <c r="F918" s="12"/>
      <c r="G918" s="12" t="s">
        <v>8580</v>
      </c>
      <c r="H918" s="12" t="s">
        <v>68</v>
      </c>
      <c r="I918" s="12" t="s">
        <v>8668</v>
      </c>
      <c r="J918" s="12" t="s">
        <v>8669</v>
      </c>
      <c r="K918" s="12" t="s">
        <v>47</v>
      </c>
      <c r="L918" s="12" t="s">
        <v>8635</v>
      </c>
      <c r="M918" s="12" t="s">
        <v>8636</v>
      </c>
      <c r="N918" s="34" t="str">
        <f t="shared" si="14"/>
        <v>https://www.glassdoor.com/Reviews/Dycom-Reviews-E1351.htm</v>
      </c>
      <c r="O918" s="12" t="s">
        <v>8637</v>
      </c>
      <c r="P918" s="12" t="s">
        <v>8638</v>
      </c>
      <c r="Q918" s="12"/>
    </row>
    <row r="919" spans="1:17" ht="15.75" customHeight="1">
      <c r="A919" s="12" t="s">
        <v>8670</v>
      </c>
      <c r="B919" s="12" t="s">
        <v>8671</v>
      </c>
      <c r="C919" s="12"/>
      <c r="D919" s="12"/>
      <c r="E919" s="12"/>
      <c r="F919" s="12" t="s">
        <v>8672</v>
      </c>
      <c r="G919" s="12" t="s">
        <v>8580</v>
      </c>
      <c r="H919" s="12" t="s">
        <v>136</v>
      </c>
      <c r="I919" s="12" t="s">
        <v>8673</v>
      </c>
      <c r="J919" s="12" t="s">
        <v>8674</v>
      </c>
      <c r="K919" s="12" t="s">
        <v>47</v>
      </c>
      <c r="L919" s="12" t="s">
        <v>8675</v>
      </c>
      <c r="M919" s="13" t="s">
        <v>8676</v>
      </c>
      <c r="N919" s="34" t="str">
        <f t="shared" si="14"/>
        <v>https://www.glassdoor.com/Reviews/B-and-G-Foods-Reviews-E9452.htm</v>
      </c>
      <c r="O919" s="13" t="s">
        <v>8677</v>
      </c>
      <c r="P919" s="14" t="s">
        <v>8678</v>
      </c>
      <c r="Q919" s="12"/>
    </row>
    <row r="920" spans="1:17" ht="15.75" customHeight="1">
      <c r="A920" s="12" t="s">
        <v>8679</v>
      </c>
      <c r="B920" s="12" t="s">
        <v>8680</v>
      </c>
      <c r="C920" s="12"/>
      <c r="D920" s="12"/>
      <c r="E920" s="12"/>
      <c r="F920" s="12" t="s">
        <v>8681</v>
      </c>
      <c r="G920" s="12" t="s">
        <v>8580</v>
      </c>
      <c r="H920" s="12" t="s">
        <v>791</v>
      </c>
      <c r="I920" s="12" t="s">
        <v>8682</v>
      </c>
      <c r="J920" s="12" t="s">
        <v>8683</v>
      </c>
      <c r="K920" s="12" t="s">
        <v>47</v>
      </c>
      <c r="L920" s="12" t="s">
        <v>8684</v>
      </c>
      <c r="M920" s="12" t="s">
        <v>8685</v>
      </c>
      <c r="N920" s="34" t="str">
        <f t="shared" si="14"/>
        <v>https://www.glassdoor.com/Reviews/ALLETE-Reviews-E447.htm</v>
      </c>
      <c r="O920" s="12" t="s">
        <v>8686</v>
      </c>
      <c r="P920" s="12" t="s">
        <v>8687</v>
      </c>
      <c r="Q920" s="12"/>
    </row>
    <row r="921" spans="1:17" ht="15.75" customHeight="1">
      <c r="A921" s="12" t="s">
        <v>8688</v>
      </c>
      <c r="B921" s="12" t="s">
        <v>8689</v>
      </c>
      <c r="C921" s="12"/>
      <c r="D921" s="12"/>
      <c r="E921" s="12"/>
      <c r="F921" s="12" t="s">
        <v>8690</v>
      </c>
      <c r="G921" s="12" t="s">
        <v>8580</v>
      </c>
      <c r="H921" s="12" t="s">
        <v>96</v>
      </c>
      <c r="I921" s="12" t="s">
        <v>8691</v>
      </c>
      <c r="J921" s="12" t="s">
        <v>8692</v>
      </c>
      <c r="K921" s="12" t="s">
        <v>47</v>
      </c>
      <c r="L921" s="12" t="s">
        <v>8693</v>
      </c>
      <c r="M921" s="12" t="s">
        <v>8694</v>
      </c>
      <c r="N921" s="34" t="str">
        <f t="shared" si="14"/>
        <v>https://www.glassdoor.com/Reviews/ProAssurance-Reviews-E1239.htm</v>
      </c>
      <c r="O921" s="12" t="s">
        <v>8695</v>
      </c>
      <c r="P921" s="12" t="s">
        <v>8696</v>
      </c>
      <c r="Q921" s="12"/>
    </row>
    <row r="922" spans="1:17" ht="15.75" customHeight="1">
      <c r="A922" s="12" t="s">
        <v>8697</v>
      </c>
      <c r="B922" s="12" t="s">
        <v>8698</v>
      </c>
      <c r="C922" s="12"/>
      <c r="D922" s="12"/>
      <c r="E922" s="12"/>
      <c r="F922" s="12" t="s">
        <v>8699</v>
      </c>
      <c r="G922" s="12" t="s">
        <v>8580</v>
      </c>
      <c r="H922" s="12" t="s">
        <v>96</v>
      </c>
      <c r="I922" s="12" t="s">
        <v>8700</v>
      </c>
      <c r="J922" s="12" t="s">
        <v>8701</v>
      </c>
      <c r="K922" s="12" t="s">
        <v>25</v>
      </c>
      <c r="L922" s="12" t="s">
        <v>8702</v>
      </c>
      <c r="M922" s="12" t="s">
        <v>8703</v>
      </c>
      <c r="N922" s="34" t="str">
        <f t="shared" si="14"/>
        <v>https://www.glassdoor.com/Reviews/Home-BancShares-Reviews-E40819.htm</v>
      </c>
      <c r="O922" s="12" t="s">
        <v>8704</v>
      </c>
      <c r="P922" s="12" t="s">
        <v>8705</v>
      </c>
      <c r="Q922" s="12"/>
    </row>
    <row r="923" spans="1:17" ht="15.75" customHeight="1">
      <c r="A923" s="12" t="s">
        <v>8706</v>
      </c>
      <c r="B923" s="12" t="s">
        <v>8707</v>
      </c>
      <c r="C923" s="12"/>
      <c r="D923" s="12"/>
      <c r="E923" s="12"/>
      <c r="F923" s="12" t="s">
        <v>8708</v>
      </c>
      <c r="G923" s="12" t="s">
        <v>8580</v>
      </c>
      <c r="H923" s="12" t="s">
        <v>57</v>
      </c>
      <c r="I923" s="12" t="s">
        <v>8709</v>
      </c>
      <c r="J923" s="12" t="s">
        <v>8710</v>
      </c>
      <c r="K923" s="12" t="s">
        <v>25</v>
      </c>
      <c r="L923" s="12" t="s">
        <v>8711</v>
      </c>
      <c r="M923" s="12" t="s">
        <v>8712</v>
      </c>
      <c r="N923" s="34" t="str">
        <f t="shared" si="14"/>
        <v>https://www.glassdoor.com/Reviews/Medidata-Solutions-Reviews-E16679.htm</v>
      </c>
      <c r="O923" s="12" t="s">
        <v>8713</v>
      </c>
      <c r="P923" s="12" t="s">
        <v>8714</v>
      </c>
      <c r="Q923" s="12"/>
    </row>
    <row r="924" spans="1:17" ht="15.75" customHeight="1">
      <c r="A924" s="12" t="s">
        <v>8715</v>
      </c>
      <c r="B924" s="12" t="s">
        <v>8716</v>
      </c>
      <c r="C924" s="12"/>
      <c r="D924" s="12"/>
      <c r="E924" s="12"/>
      <c r="F924" s="12"/>
      <c r="G924" s="12" t="s">
        <v>8580</v>
      </c>
      <c r="H924" s="12" t="s">
        <v>57</v>
      </c>
      <c r="I924" s="12" t="s">
        <v>8717</v>
      </c>
      <c r="J924" s="12" t="s">
        <v>8718</v>
      </c>
      <c r="K924" s="12" t="s">
        <v>25</v>
      </c>
      <c r="L924" s="12" t="s">
        <v>8719</v>
      </c>
      <c r="M924" s="12" t="s">
        <v>8720</v>
      </c>
      <c r="N924" s="34" t="str">
        <f t="shared" si="14"/>
        <v>https://www.glassdoor.com/Reviews/The-Medicines-Company-Reviews-E12021.htm</v>
      </c>
      <c r="O924" s="12" t="s">
        <v>8721</v>
      </c>
      <c r="P924" s="12" t="s">
        <v>8722</v>
      </c>
      <c r="Q924" s="12"/>
    </row>
    <row r="925" spans="1:17" ht="15.75" customHeight="1">
      <c r="A925" s="12" t="s">
        <v>8723</v>
      </c>
      <c r="B925" s="12" t="s">
        <v>8724</v>
      </c>
      <c r="C925" s="12"/>
      <c r="D925" s="12"/>
      <c r="E925" s="12"/>
      <c r="F925" s="12" t="s">
        <v>8725</v>
      </c>
      <c r="G925" s="12" t="s">
        <v>8580</v>
      </c>
      <c r="H925" s="12" t="s">
        <v>22</v>
      </c>
      <c r="I925" s="12" t="s">
        <v>8726</v>
      </c>
      <c r="J925" s="12" t="s">
        <v>8727</v>
      </c>
      <c r="K925" s="12" t="s">
        <v>25</v>
      </c>
      <c r="L925" s="12" t="s">
        <v>8728</v>
      </c>
      <c r="M925" s="12" t="s">
        <v>8729</v>
      </c>
      <c r="N925" s="34" t="str">
        <f t="shared" si="14"/>
        <v>https://www.glassdoor.com/Reviews/Littelfuse-Reviews-E1602.htm</v>
      </c>
      <c r="O925" s="12" t="s">
        <v>8730</v>
      </c>
      <c r="P925" s="12" t="s">
        <v>8731</v>
      </c>
      <c r="Q925" s="12"/>
    </row>
    <row r="926" spans="1:17" ht="15.75" customHeight="1">
      <c r="A926" s="12" t="s">
        <v>8732</v>
      </c>
      <c r="B926" s="12" t="s">
        <v>8733</v>
      </c>
      <c r="C926" s="12"/>
      <c r="D926" s="12"/>
      <c r="E926" s="12"/>
      <c r="F926" s="12"/>
      <c r="G926" s="12" t="s">
        <v>8580</v>
      </c>
      <c r="H926" s="12" t="s">
        <v>57</v>
      </c>
      <c r="I926" s="12" t="s">
        <v>8734</v>
      </c>
      <c r="J926" s="12" t="s">
        <v>8735</v>
      </c>
      <c r="K926" s="12" t="s">
        <v>47</v>
      </c>
      <c r="L926" s="12" t="s">
        <v>8736</v>
      </c>
      <c r="M926" s="12" t="s">
        <v>8737</v>
      </c>
      <c r="N926" s="34" t="str">
        <f t="shared" si="14"/>
        <v>https://www.glassdoor.com/Reviews/Cantel-Medical-Reviews-E2648.htm</v>
      </c>
      <c r="O926" s="12" t="s">
        <v>8738</v>
      </c>
      <c r="P926" s="12" t="s">
        <v>8739</v>
      </c>
      <c r="Q926" s="12"/>
    </row>
    <row r="927" spans="1:17" ht="15.75" customHeight="1">
      <c r="A927" s="12" t="s">
        <v>8740</v>
      </c>
      <c r="B927" s="12" t="s">
        <v>8741</v>
      </c>
      <c r="C927" s="12"/>
      <c r="D927" s="12"/>
      <c r="E927" s="12"/>
      <c r="F927" s="12" t="s">
        <v>8742</v>
      </c>
      <c r="G927" s="12" t="s">
        <v>8580</v>
      </c>
      <c r="H927" s="12" t="s">
        <v>791</v>
      </c>
      <c r="I927" s="12" t="s">
        <v>8743</v>
      </c>
      <c r="J927" s="12" t="s">
        <v>8744</v>
      </c>
      <c r="K927" s="12" t="s">
        <v>47</v>
      </c>
      <c r="L927" s="12" t="s">
        <v>8745</v>
      </c>
      <c r="M927" s="12" t="s">
        <v>8746</v>
      </c>
      <c r="N927" s="34" t="str">
        <f t="shared" si="14"/>
        <v>https://www.glassdoor.com/Reviews/Avista-Reviews-E720.htm</v>
      </c>
      <c r="O927" s="12" t="s">
        <v>8747</v>
      </c>
      <c r="P927" s="12" t="s">
        <v>8748</v>
      </c>
      <c r="Q927" s="12"/>
    </row>
    <row r="928" spans="1:17" ht="15.75" customHeight="1">
      <c r="A928" s="12" t="s">
        <v>8749</v>
      </c>
      <c r="B928" s="12" t="s">
        <v>8750</v>
      </c>
      <c r="C928" s="12"/>
      <c r="D928" s="12"/>
      <c r="E928" s="12"/>
      <c r="F928" s="12" t="s">
        <v>8751</v>
      </c>
      <c r="G928" s="12" t="s">
        <v>8580</v>
      </c>
      <c r="H928" s="12" t="s">
        <v>44</v>
      </c>
      <c r="I928" s="12" t="s">
        <v>8752</v>
      </c>
      <c r="J928" s="12" t="s">
        <v>8753</v>
      </c>
      <c r="K928" s="12" t="s">
        <v>25</v>
      </c>
      <c r="L928" s="12" t="s">
        <v>8754</v>
      </c>
      <c r="M928" s="12" t="s">
        <v>8755</v>
      </c>
      <c r="N928" s="34" t="str">
        <f t="shared" si="14"/>
        <v>https://www.glassdoor.com/Reviews/PDC-Energy-Reviews-E886341.htm</v>
      </c>
      <c r="O928" s="12" t="s">
        <v>8756</v>
      </c>
      <c r="P928" s="12" t="s">
        <v>8757</v>
      </c>
      <c r="Q928" s="12"/>
    </row>
    <row r="929" spans="1:17" ht="15.75" customHeight="1">
      <c r="A929" s="12" t="s">
        <v>8758</v>
      </c>
      <c r="B929" s="12" t="s">
        <v>8759</v>
      </c>
      <c r="C929" s="12"/>
      <c r="D929" s="12"/>
      <c r="E929" s="12"/>
      <c r="F929" s="12" t="s">
        <v>8760</v>
      </c>
      <c r="G929" s="12" t="s">
        <v>8580</v>
      </c>
      <c r="H929" s="12" t="s">
        <v>22</v>
      </c>
      <c r="I929" s="12" t="s">
        <v>8761</v>
      </c>
      <c r="J929" s="12" t="s">
        <v>8762</v>
      </c>
      <c r="K929" s="12" t="s">
        <v>25</v>
      </c>
      <c r="L929" s="12" t="s">
        <v>8763</v>
      </c>
      <c r="M929" s="12" t="s">
        <v>8764</v>
      </c>
      <c r="N929" s="34" t="str">
        <f t="shared" si="14"/>
        <v>https://www.glassdoor.com/Reviews/Monolithic-Power-Systems-Reviews-E35963.htm</v>
      </c>
      <c r="O929" s="12" t="s">
        <v>8765</v>
      </c>
      <c r="P929" s="12" t="s">
        <v>8766</v>
      </c>
      <c r="Q929" s="12"/>
    </row>
    <row r="930" spans="1:17" ht="15.75" customHeight="1">
      <c r="A930" s="12" t="s">
        <v>8767</v>
      </c>
      <c r="B930" s="12" t="s">
        <v>8768</v>
      </c>
      <c r="C930" s="12"/>
      <c r="D930" s="12"/>
      <c r="E930" s="12"/>
      <c r="F930" s="12" t="s">
        <v>8769</v>
      </c>
      <c r="G930" s="12" t="s">
        <v>8580</v>
      </c>
      <c r="H930" s="12" t="s">
        <v>136</v>
      </c>
      <c r="I930" s="12" t="s">
        <v>8770</v>
      </c>
      <c r="J930" s="12" t="s">
        <v>8771</v>
      </c>
      <c r="K930" s="12" t="s">
        <v>47</v>
      </c>
      <c r="L930" s="12" t="s">
        <v>8772</v>
      </c>
      <c r="M930" s="12" t="s">
        <v>8773</v>
      </c>
      <c r="N930" s="34" t="str">
        <f t="shared" si="14"/>
        <v>https://www.glassdoor.com/Reviews/Darling-Ingredients-Reviews-E2759.htm</v>
      </c>
      <c r="O930" s="12" t="s">
        <v>8774</v>
      </c>
      <c r="P930" s="12" t="s">
        <v>8775</v>
      </c>
      <c r="Q930" s="12"/>
    </row>
    <row r="931" spans="1:17" ht="15.75" customHeight="1">
      <c r="A931" s="12" t="s">
        <v>8776</v>
      </c>
      <c r="B931" s="12" t="s">
        <v>8777</v>
      </c>
      <c r="C931" s="12"/>
      <c r="D931" s="12"/>
      <c r="E931" s="12"/>
      <c r="F931" s="12"/>
      <c r="G931" s="12" t="s">
        <v>8580</v>
      </c>
      <c r="H931" s="12" t="s">
        <v>96</v>
      </c>
      <c r="I931" s="12" t="s">
        <v>8778</v>
      </c>
      <c r="J931" s="12" t="s">
        <v>8779</v>
      </c>
      <c r="K931" s="12" t="s">
        <v>47</v>
      </c>
      <c r="L931" s="12" t="s">
        <v>8780</v>
      </c>
      <c r="M931" s="12" t="s">
        <v>8781</v>
      </c>
      <c r="N931" s="34" t="str">
        <f t="shared" si="14"/>
        <v>https://www.glassdoor.com/Reviews/RLI-Reviews-E556.htm</v>
      </c>
      <c r="O931" s="12" t="s">
        <v>8782</v>
      </c>
      <c r="P931" s="12" t="s">
        <v>8776</v>
      </c>
      <c r="Q931" s="12"/>
    </row>
    <row r="932" spans="1:17" ht="15.75" customHeight="1">
      <c r="A932" s="12" t="s">
        <v>8783</v>
      </c>
      <c r="B932" s="12" t="s">
        <v>8784</v>
      </c>
      <c r="C932" s="12"/>
      <c r="D932" s="12"/>
      <c r="E932" s="12"/>
      <c r="F932" s="12" t="s">
        <v>8785</v>
      </c>
      <c r="G932" s="12" t="s">
        <v>8580</v>
      </c>
      <c r="H932" s="12" t="s">
        <v>96</v>
      </c>
      <c r="I932" s="12" t="s">
        <v>8786</v>
      </c>
      <c r="J932" s="12" t="s">
        <v>8787</v>
      </c>
      <c r="K932" s="12" t="s">
        <v>25</v>
      </c>
      <c r="L932" s="12" t="s">
        <v>8788</v>
      </c>
      <c r="M932" s="12" t="s">
        <v>8789</v>
      </c>
      <c r="N932" s="34" t="str">
        <f t="shared" si="14"/>
        <v>https://www.glassdoor.com/Reviews/Wintrust-Financial-Reviews-E6646.htm</v>
      </c>
      <c r="O932" s="12" t="s">
        <v>8790</v>
      </c>
      <c r="P932" s="12" t="s">
        <v>8791</v>
      </c>
      <c r="Q932" s="12"/>
    </row>
    <row r="933" spans="1:17" ht="15.75" customHeight="1">
      <c r="A933" s="12" t="s">
        <v>8792</v>
      </c>
      <c r="B933" s="12" t="s">
        <v>8793</v>
      </c>
      <c r="C933" s="12"/>
      <c r="D933" s="12"/>
      <c r="E933" s="12"/>
      <c r="F933" s="12" t="s">
        <v>8794</v>
      </c>
      <c r="G933" s="12" t="s">
        <v>8580</v>
      </c>
      <c r="H933" s="12" t="s">
        <v>96</v>
      </c>
      <c r="I933" s="12" t="s">
        <v>8795</v>
      </c>
      <c r="J933" s="12" t="s">
        <v>8796</v>
      </c>
      <c r="K933" s="12" t="s">
        <v>47</v>
      </c>
      <c r="L933" s="12" t="s">
        <v>8797</v>
      </c>
      <c r="M933" s="12" t="s">
        <v>8798</v>
      </c>
      <c r="N933" s="34" t="str">
        <f t="shared" si="14"/>
        <v>https://www.glassdoor.com/Reviews/CoreSite-Reviews-E354579.htm</v>
      </c>
      <c r="O933" s="12" t="s">
        <v>8799</v>
      </c>
      <c r="P933" s="12" t="s">
        <v>8800</v>
      </c>
      <c r="Q933" s="12"/>
    </row>
    <row r="934" spans="1:17" ht="15.75" customHeight="1">
      <c r="A934" s="12" t="s">
        <v>8801</v>
      </c>
      <c r="B934" s="12" t="s">
        <v>8802</v>
      </c>
      <c r="C934" s="12"/>
      <c r="D934" s="12"/>
      <c r="E934" s="12"/>
      <c r="F934" s="12" t="s">
        <v>8803</v>
      </c>
      <c r="G934" s="12" t="s">
        <v>8580</v>
      </c>
      <c r="H934" s="12" t="s">
        <v>96</v>
      </c>
      <c r="I934" s="12" t="s">
        <v>8804</v>
      </c>
      <c r="J934" s="12" t="s">
        <v>8805</v>
      </c>
      <c r="K934" s="12" t="s">
        <v>47</v>
      </c>
      <c r="L934" s="12" t="s">
        <v>8806</v>
      </c>
      <c r="M934" s="12" t="s">
        <v>8807</v>
      </c>
      <c r="N934" s="34" t="str">
        <f t="shared" si="14"/>
        <v>https://www.glassdoor.com/Reviews/Hartman-Income-REIT-Reviews-E245648.htm</v>
      </c>
      <c r="O934" s="12" t="s">
        <v>8808</v>
      </c>
      <c r="P934" s="12" t="s">
        <v>8809</v>
      </c>
      <c r="Q934" s="12"/>
    </row>
    <row r="935" spans="1:17" ht="15.75" customHeight="1">
      <c r="A935" s="12" t="s">
        <v>8810</v>
      </c>
      <c r="B935" s="12" t="s">
        <v>8811</v>
      </c>
      <c r="C935" s="12"/>
      <c r="D935" s="12"/>
      <c r="E935" s="12"/>
      <c r="F935" s="12" t="s">
        <v>8812</v>
      </c>
      <c r="G935" s="12" t="s">
        <v>8580</v>
      </c>
      <c r="H935" s="12" t="s">
        <v>96</v>
      </c>
      <c r="I935" s="12" t="s">
        <v>8813</v>
      </c>
      <c r="J935" s="12" t="s">
        <v>8814</v>
      </c>
      <c r="K935" s="12" t="s">
        <v>25</v>
      </c>
      <c r="L935" s="12" t="s">
        <v>8815</v>
      </c>
      <c r="M935" s="12" t="s">
        <v>8816</v>
      </c>
      <c r="N935" s="34" t="str">
        <f t="shared" si="14"/>
        <v>https://www.glassdoor.com/Reviews/United-Bankshares-Reviews-E1987.htm</v>
      </c>
      <c r="O935" s="12" t="s">
        <v>8817</v>
      </c>
      <c r="P935" s="12" t="s">
        <v>8818</v>
      </c>
      <c r="Q935" s="12"/>
    </row>
    <row r="936" spans="1:17" ht="15.75" customHeight="1">
      <c r="A936" s="12" t="s">
        <v>8819</v>
      </c>
      <c r="B936" s="12" t="s">
        <v>8820</v>
      </c>
      <c r="C936" s="12"/>
      <c r="D936" s="12"/>
      <c r="E936" s="12"/>
      <c r="F936" s="12" t="s">
        <v>8821</v>
      </c>
      <c r="G936" s="12" t="s">
        <v>8580</v>
      </c>
      <c r="H936" s="12" t="s">
        <v>78</v>
      </c>
      <c r="I936" s="12" t="s">
        <v>8822</v>
      </c>
      <c r="J936" s="12" t="s">
        <v>8823</v>
      </c>
      <c r="K936" s="12" t="s">
        <v>25</v>
      </c>
      <c r="L936" s="12" t="s">
        <v>8824</v>
      </c>
      <c r="M936" s="12" t="s">
        <v>8825</v>
      </c>
      <c r="N936" s="34" t="str">
        <f t="shared" si="14"/>
        <v>https://www.glassdoor.com/Reviews/Five-Below-Reviews-E224078.htm</v>
      </c>
      <c r="O936" s="12" t="s">
        <v>8826</v>
      </c>
      <c r="P936" s="12" t="s">
        <v>8827</v>
      </c>
      <c r="Q936" s="12"/>
    </row>
    <row r="937" spans="1:17" ht="15.75" customHeight="1">
      <c r="A937" s="12" t="s">
        <v>8828</v>
      </c>
      <c r="B937" s="12" t="s">
        <v>8829</v>
      </c>
      <c r="C937" s="12" t="s">
        <v>8830</v>
      </c>
      <c r="D937" s="12"/>
      <c r="E937" s="12"/>
      <c r="F937" s="12" t="s">
        <v>8831</v>
      </c>
      <c r="G937" s="12" t="s">
        <v>8580</v>
      </c>
      <c r="H937" s="12" t="s">
        <v>96</v>
      </c>
      <c r="I937" s="12" t="s">
        <v>8832</v>
      </c>
      <c r="J937" s="12" t="s">
        <v>8833</v>
      </c>
      <c r="K937" s="12" t="s">
        <v>25</v>
      </c>
      <c r="L937" s="12" t="s">
        <v>8834</v>
      </c>
      <c r="M937" s="12" t="s">
        <v>8835</v>
      </c>
      <c r="N937" s="34" t="str">
        <f t="shared" si="14"/>
        <v>https://www.glassdoor.com/Reviews/MB-Technology-Solutions-Reviews-E741239.htm</v>
      </c>
      <c r="O937" s="12" t="s">
        <v>8836</v>
      </c>
      <c r="P937" s="12" t="s">
        <v>8837</v>
      </c>
      <c r="Q937" s="12"/>
    </row>
    <row r="938" spans="1:17" ht="15.75" customHeight="1">
      <c r="A938" s="12" t="s">
        <v>8838</v>
      </c>
      <c r="B938" s="12" t="s">
        <v>8839</v>
      </c>
      <c r="C938" s="12"/>
      <c r="D938" s="12"/>
      <c r="E938" s="12"/>
      <c r="F938" s="12" t="s">
        <v>8840</v>
      </c>
      <c r="G938" s="12" t="s">
        <v>8580</v>
      </c>
      <c r="H938" s="12" t="s">
        <v>22</v>
      </c>
      <c r="I938" s="12" t="s">
        <v>8841</v>
      </c>
      <c r="J938" s="12" t="s">
        <v>8842</v>
      </c>
      <c r="K938" s="12" t="s">
        <v>47</v>
      </c>
      <c r="L938" s="12" t="s">
        <v>8843</v>
      </c>
      <c r="M938" s="13" t="s">
        <v>8844</v>
      </c>
      <c r="N938" s="34" t="str">
        <f t="shared" si="14"/>
        <v>https://www.glassdoor.com/Reviews/CACI-International-Reviews-E1201.htm</v>
      </c>
      <c r="O938" s="13" t="s">
        <v>8845</v>
      </c>
      <c r="P938" s="12" t="s">
        <v>8846</v>
      </c>
      <c r="Q938" s="12"/>
    </row>
    <row r="939" spans="1:17" ht="15.75" customHeight="1">
      <c r="A939" s="12" t="s">
        <v>8847</v>
      </c>
      <c r="B939" s="12" t="s">
        <v>8848</v>
      </c>
      <c r="C939" s="12"/>
      <c r="D939" s="12"/>
      <c r="E939" s="12"/>
      <c r="F939" s="12" t="s">
        <v>8849</v>
      </c>
      <c r="G939" s="12" t="s">
        <v>8580</v>
      </c>
      <c r="H939" s="12" t="s">
        <v>720</v>
      </c>
      <c r="I939" s="12" t="s">
        <v>8850</v>
      </c>
      <c r="J939" s="12" t="s">
        <v>8851</v>
      </c>
      <c r="K939" s="12" t="s">
        <v>47</v>
      </c>
      <c r="L939" s="12" t="s">
        <v>8852</v>
      </c>
      <c r="M939" s="13" t="s">
        <v>8853</v>
      </c>
      <c r="N939" s="34" t="str">
        <f t="shared" si="14"/>
        <v>https://www.glassdoor.com/Reviews/Hb-Fuller-Reviews-E1463.htm</v>
      </c>
      <c r="O939" s="13" t="s">
        <v>8854</v>
      </c>
      <c r="P939" s="12" t="s">
        <v>8855</v>
      </c>
      <c r="Q939" s="12"/>
    </row>
    <row r="940" spans="1:17" ht="15.75" customHeight="1">
      <c r="A940" s="12" t="s">
        <v>8856</v>
      </c>
      <c r="B940" s="12" t="s">
        <v>8857</v>
      </c>
      <c r="C940" s="12"/>
      <c r="D940" s="12"/>
      <c r="E940" s="12"/>
      <c r="F940" s="12" t="s">
        <v>8858</v>
      </c>
      <c r="G940" s="12" t="s">
        <v>8580</v>
      </c>
      <c r="H940" s="12" t="s">
        <v>96</v>
      </c>
      <c r="I940" s="12" t="s">
        <v>8859</v>
      </c>
      <c r="J940" s="12" t="s">
        <v>8860</v>
      </c>
      <c r="K940" s="12" t="s">
        <v>47</v>
      </c>
      <c r="L940" s="12" t="s">
        <v>8861</v>
      </c>
      <c r="M940" s="13" t="s">
        <v>8862</v>
      </c>
      <c r="N940" s="34" t="str">
        <f t="shared" si="14"/>
        <v>https://www.glassdoor.com/Reviews/Acadia-Realty-Trust-Reviews-E1288.htm</v>
      </c>
      <c r="O940" s="13" t="s">
        <v>8863</v>
      </c>
      <c r="P940" s="12" t="s">
        <v>8864</v>
      </c>
      <c r="Q940" s="12"/>
    </row>
    <row r="941" spans="1:17" ht="15.75" customHeight="1">
      <c r="A941" s="12" t="s">
        <v>8865</v>
      </c>
      <c r="B941" s="12" t="s">
        <v>8866</v>
      </c>
      <c r="C941" s="12"/>
      <c r="D941" s="12"/>
      <c r="E941" s="12"/>
      <c r="F941" s="12" t="s">
        <v>8867</v>
      </c>
      <c r="G941" s="12" t="s">
        <v>8580</v>
      </c>
      <c r="H941" s="12" t="s">
        <v>96</v>
      </c>
      <c r="I941" s="12" t="s">
        <v>8868</v>
      </c>
      <c r="J941" s="12" t="s">
        <v>8869</v>
      </c>
      <c r="K941" s="12" t="s">
        <v>25</v>
      </c>
      <c r="L941" s="12" t="s">
        <v>8870</v>
      </c>
      <c r="M941" s="12" t="s">
        <v>8871</v>
      </c>
      <c r="N941" s="34" t="str">
        <f t="shared" si="14"/>
        <v>https://www.glassdoor.com/Reviews/UMB-Financial-Corporation-Reviews-E1993.htm</v>
      </c>
      <c r="O941" s="12" t="s">
        <v>8872</v>
      </c>
      <c r="P941" s="12" t="s">
        <v>8873</v>
      </c>
      <c r="Q941" s="12"/>
    </row>
    <row r="942" spans="1:17" ht="15.75" customHeight="1">
      <c r="A942" s="12" t="s">
        <v>8874</v>
      </c>
      <c r="B942" s="12" t="s">
        <v>8875</v>
      </c>
      <c r="C942" s="12"/>
      <c r="D942" s="12"/>
      <c r="E942" s="12"/>
      <c r="F942" s="12" t="s">
        <v>8876</v>
      </c>
      <c r="G942" s="12" t="s">
        <v>8580</v>
      </c>
      <c r="H942" s="12" t="s">
        <v>22</v>
      </c>
      <c r="I942" s="12" t="s">
        <v>8877</v>
      </c>
      <c r="J942" s="12" t="s">
        <v>8878</v>
      </c>
      <c r="K942" s="12" t="s">
        <v>25</v>
      </c>
      <c r="L942" s="12" t="s">
        <v>8879</v>
      </c>
      <c r="M942" s="12" t="s">
        <v>8880</v>
      </c>
      <c r="N942" s="34" t="str">
        <f t="shared" si="14"/>
        <v>https://www.glassdoor.com/Reviews/Cirrus-Logic-Reviews-E1259.htm</v>
      </c>
      <c r="O942" s="12" t="s">
        <v>8881</v>
      </c>
      <c r="P942" s="12" t="s">
        <v>8882</v>
      </c>
      <c r="Q942" s="12"/>
    </row>
    <row r="943" spans="1:17" ht="15.75" customHeight="1">
      <c r="A943" s="12" t="s">
        <v>8883</v>
      </c>
      <c r="B943" s="12" t="s">
        <v>8884</v>
      </c>
      <c r="C943" s="12"/>
      <c r="D943" s="12"/>
      <c r="E943" s="12"/>
      <c r="F943" s="12" t="s">
        <v>8885</v>
      </c>
      <c r="G943" s="12" t="s">
        <v>8580</v>
      </c>
      <c r="H943" s="12" t="s">
        <v>57</v>
      </c>
      <c r="I943" s="12" t="s">
        <v>8886</v>
      </c>
      <c r="J943" s="12" t="s">
        <v>8887</v>
      </c>
      <c r="K943" s="12" t="s">
        <v>25</v>
      </c>
      <c r="L943" s="12" t="s">
        <v>8888</v>
      </c>
      <c r="M943" s="12" t="s">
        <v>8889</v>
      </c>
      <c r="N943" s="34" t="str">
        <f t="shared" si="14"/>
        <v>https://www.glassdoor.com/Reviews/Masimo-Reviews-E12670.htm</v>
      </c>
      <c r="O943" s="12" t="s">
        <v>8890</v>
      </c>
      <c r="P943" s="12" t="s">
        <v>8891</v>
      </c>
      <c r="Q943" s="12"/>
    </row>
    <row r="944" spans="1:17" ht="15.75" customHeight="1">
      <c r="A944" s="12" t="s">
        <v>8892</v>
      </c>
      <c r="B944" s="12" t="s">
        <v>8893</v>
      </c>
      <c r="C944" s="12"/>
      <c r="D944" s="12"/>
      <c r="E944" s="12"/>
      <c r="F944" s="12" t="s">
        <v>8894</v>
      </c>
      <c r="G944" s="12" t="s">
        <v>8580</v>
      </c>
      <c r="H944" s="12" t="s">
        <v>22</v>
      </c>
      <c r="I944" s="12" t="s">
        <v>8895</v>
      </c>
      <c r="J944" s="12" t="s">
        <v>8896</v>
      </c>
      <c r="K944" s="12" t="s">
        <v>25</v>
      </c>
      <c r="L944" s="12" t="s">
        <v>8897</v>
      </c>
      <c r="M944" s="12" t="s">
        <v>8898</v>
      </c>
      <c r="N944" s="34" t="str">
        <f t="shared" si="14"/>
        <v>https://www.glassdoor.com/Reviews/Coherent-Reviews-E1274.htm</v>
      </c>
      <c r="O944" s="12" t="s">
        <v>8899</v>
      </c>
      <c r="P944" s="12" t="s">
        <v>8900</v>
      </c>
      <c r="Q944" s="12"/>
    </row>
    <row r="945" spans="1:17" ht="15.75" customHeight="1">
      <c r="A945" s="12" t="s">
        <v>8901</v>
      </c>
      <c r="B945" s="12" t="s">
        <v>8902</v>
      </c>
      <c r="C945" s="12"/>
      <c r="D945" s="12"/>
      <c r="E945" s="12"/>
      <c r="F945" s="12" t="s">
        <v>8903</v>
      </c>
      <c r="G945" s="12" t="s">
        <v>8580</v>
      </c>
      <c r="H945" s="12" t="s">
        <v>96</v>
      </c>
      <c r="I945" s="12" t="s">
        <v>8904</v>
      </c>
      <c r="J945" s="12" t="s">
        <v>8905</v>
      </c>
      <c r="K945" s="12" t="s">
        <v>25</v>
      </c>
      <c r="L945" s="12" t="s">
        <v>8906</v>
      </c>
      <c r="M945" s="12" t="s">
        <v>8907</v>
      </c>
      <c r="N945" s="34" t="str">
        <f t="shared" si="14"/>
        <v>https://www.glassdoor.com/Reviews/Interactive-Brokers-Reviews-E13874.htm</v>
      </c>
      <c r="O945" s="12" t="s">
        <v>8908</v>
      </c>
      <c r="P945" s="12" t="s">
        <v>8909</v>
      </c>
      <c r="Q945" s="12"/>
    </row>
    <row r="946" spans="1:17" ht="15.75" customHeight="1">
      <c r="A946" s="12" t="s">
        <v>8910</v>
      </c>
      <c r="B946" s="12" t="s">
        <v>8911</v>
      </c>
      <c r="C946" s="12" t="s">
        <v>8912</v>
      </c>
      <c r="D946" s="12"/>
      <c r="E946" s="12"/>
      <c r="F946" s="12" t="s">
        <v>8913</v>
      </c>
      <c r="G946" s="12" t="s">
        <v>8580</v>
      </c>
      <c r="H946" s="12" t="s">
        <v>791</v>
      </c>
      <c r="I946" s="12" t="s">
        <v>8914</v>
      </c>
      <c r="J946" s="12" t="s">
        <v>8915</v>
      </c>
      <c r="K946" s="12" t="s">
        <v>47</v>
      </c>
      <c r="L946" s="12" t="s">
        <v>8916</v>
      </c>
      <c r="M946" s="12" t="s">
        <v>8917</v>
      </c>
      <c r="N946" s="34" t="str">
        <f t="shared" si="14"/>
        <v>https://www.glassdoor.com/Reviews/South-Jersey-Industries-Reviews-E606.htm</v>
      </c>
      <c r="O946" s="12" t="s">
        <v>8918</v>
      </c>
      <c r="P946" s="12" t="s">
        <v>8919</v>
      </c>
      <c r="Q946" s="12"/>
    </row>
    <row r="947" spans="1:17" ht="15.75" customHeight="1">
      <c r="A947" s="12" t="s">
        <v>8920</v>
      </c>
      <c r="B947" s="12" t="s">
        <v>8921</v>
      </c>
      <c r="C947" s="12" t="s">
        <v>8922</v>
      </c>
      <c r="D947" s="12"/>
      <c r="E947" s="12"/>
      <c r="F947" s="12" t="s">
        <v>8923</v>
      </c>
      <c r="G947" s="12" t="s">
        <v>8580</v>
      </c>
      <c r="H947" s="12" t="s">
        <v>57</v>
      </c>
      <c r="I947" s="12" t="s">
        <v>8924</v>
      </c>
      <c r="J947" s="12" t="s">
        <v>8925</v>
      </c>
      <c r="K947" s="12" t="s">
        <v>25</v>
      </c>
      <c r="L947" s="12" t="s">
        <v>8926</v>
      </c>
      <c r="M947" s="12" t="s">
        <v>8927</v>
      </c>
      <c r="N947" s="34" t="str">
        <f t="shared" si="14"/>
        <v>https://www.glassdoor.com/Reviews/Impax-Laboratories-Reviews-E5676.htm</v>
      </c>
      <c r="O947" s="12" t="s">
        <v>8928</v>
      </c>
      <c r="P947" s="12" t="s">
        <v>8929</v>
      </c>
      <c r="Q947" s="12"/>
    </row>
    <row r="948" spans="1:17" ht="15.75" customHeight="1">
      <c r="A948" s="12" t="s">
        <v>8930</v>
      </c>
      <c r="B948" s="12" t="s">
        <v>8931</v>
      </c>
      <c r="C948" s="12"/>
      <c r="D948" s="12"/>
      <c r="E948" s="12"/>
      <c r="F948" s="12"/>
      <c r="G948" s="12" t="s">
        <v>8580</v>
      </c>
      <c r="H948" s="12" t="s">
        <v>57</v>
      </c>
      <c r="I948" s="12" t="s">
        <v>8932</v>
      </c>
      <c r="J948" s="12" t="s">
        <v>8933</v>
      </c>
      <c r="K948" s="12" t="s">
        <v>47</v>
      </c>
      <c r="L948" s="12" t="s">
        <v>8934</v>
      </c>
      <c r="M948" s="12" t="s">
        <v>8935</v>
      </c>
      <c r="N948" s="34" t="str">
        <f t="shared" si="14"/>
        <v>https://www.glassdoor.com/Reviews/Chemed-Reviews-E146.htm</v>
      </c>
      <c r="O948" s="12" t="s">
        <v>8936</v>
      </c>
      <c r="P948" s="12" t="s">
        <v>8937</v>
      </c>
      <c r="Q948" s="12"/>
    </row>
    <row r="949" spans="1:17" ht="15.75" customHeight="1">
      <c r="A949" s="12" t="s">
        <v>8938</v>
      </c>
      <c r="B949" s="12" t="s">
        <v>8939</v>
      </c>
      <c r="C949" s="12"/>
      <c r="D949" s="12"/>
      <c r="E949" s="12"/>
      <c r="F949" s="12" t="s">
        <v>8940</v>
      </c>
      <c r="G949" s="12" t="s">
        <v>8580</v>
      </c>
      <c r="H949" s="12" t="s">
        <v>22</v>
      </c>
      <c r="I949" s="12" t="s">
        <v>8941</v>
      </c>
      <c r="J949" s="12" t="s">
        <v>8942</v>
      </c>
      <c r="K949" s="12" t="s">
        <v>25</v>
      </c>
      <c r="L949" s="12" t="s">
        <v>8943</v>
      </c>
      <c r="M949" s="12" t="s">
        <v>8944</v>
      </c>
      <c r="N949" s="34" t="str">
        <f t="shared" si="14"/>
        <v>https://www.glassdoor.com/Reviews/MKS-Instruments-Reviews-E7469.htm</v>
      </c>
      <c r="O949" s="12" t="s">
        <v>8945</v>
      </c>
      <c r="P949" s="12" t="s">
        <v>8946</v>
      </c>
      <c r="Q949" s="12"/>
    </row>
    <row r="950" spans="1:17" ht="15.75" customHeight="1">
      <c r="A950" s="12" t="s">
        <v>8947</v>
      </c>
      <c r="B950" s="12" t="s">
        <v>8948</v>
      </c>
      <c r="C950" s="12"/>
      <c r="D950" s="12"/>
      <c r="E950" s="12"/>
      <c r="F950" s="12" t="s">
        <v>8949</v>
      </c>
      <c r="G950" s="12" t="s">
        <v>8580</v>
      </c>
      <c r="H950" s="12" t="s">
        <v>96</v>
      </c>
      <c r="I950" s="12" t="s">
        <v>8950</v>
      </c>
      <c r="J950" s="12" t="s">
        <v>8951</v>
      </c>
      <c r="K950" s="12" t="s">
        <v>25</v>
      </c>
      <c r="L950" s="12" t="s">
        <v>8952</v>
      </c>
      <c r="M950" s="12" t="s">
        <v>8953</v>
      </c>
      <c r="N950" s="34" t="str">
        <f t="shared" si="14"/>
        <v>https://www.glassdoor.com/Reviews/Texas-Capital-Bank-Reviews-E12089.htm</v>
      </c>
      <c r="O950" s="12" t="s">
        <v>8954</v>
      </c>
      <c r="P950" s="12" t="s">
        <v>8955</v>
      </c>
      <c r="Q950" s="12"/>
    </row>
    <row r="951" spans="1:17" ht="15.75" customHeight="1">
      <c r="A951" s="12" t="s">
        <v>8956</v>
      </c>
      <c r="B951" s="12" t="s">
        <v>8957</v>
      </c>
      <c r="C951" s="12"/>
      <c r="D951" s="12"/>
      <c r="E951" s="12"/>
      <c r="F951" s="12" t="s">
        <v>8958</v>
      </c>
      <c r="G951" s="12" t="s">
        <v>8580</v>
      </c>
      <c r="H951" s="12" t="s">
        <v>57</v>
      </c>
      <c r="I951" s="12" t="s">
        <v>8959</v>
      </c>
      <c r="J951" s="12" t="s">
        <v>8960</v>
      </c>
      <c r="K951" s="12" t="s">
        <v>25</v>
      </c>
      <c r="L951" s="12" t="s">
        <v>8961</v>
      </c>
      <c r="M951" s="12" t="s">
        <v>8962</v>
      </c>
      <c r="N951" s="34" t="str">
        <f t="shared" si="14"/>
        <v>https://www.glassdoor.com/Reviews/Integra-LifeSciences-Reviews-E5438.htm</v>
      </c>
      <c r="O951" s="12" t="s">
        <v>8963</v>
      </c>
      <c r="P951" s="12" t="s">
        <v>8964</v>
      </c>
      <c r="Q951" s="12"/>
    </row>
    <row r="952" spans="1:17" ht="15.75" customHeight="1">
      <c r="A952" s="12" t="s">
        <v>8965</v>
      </c>
      <c r="B952" s="12" t="s">
        <v>8966</v>
      </c>
      <c r="C952" s="12"/>
      <c r="D952" s="12"/>
      <c r="E952" s="12"/>
      <c r="F952" s="12" t="s">
        <v>8967</v>
      </c>
      <c r="G952" s="12" t="s">
        <v>8580</v>
      </c>
      <c r="H952" s="12" t="s">
        <v>96</v>
      </c>
      <c r="I952" s="12" t="s">
        <v>8968</v>
      </c>
      <c r="J952" s="12" t="s">
        <v>8969</v>
      </c>
      <c r="K952" s="12" t="s">
        <v>25</v>
      </c>
      <c r="L952" s="12" t="s">
        <v>8970</v>
      </c>
      <c r="M952" s="12" t="s">
        <v>8971</v>
      </c>
      <c r="N952" s="34" t="str">
        <f t="shared" si="14"/>
        <v>https://www.glassdoor.com/Reviews/First-Financial-Bank-Texas-Reviews-E2563.htm</v>
      </c>
      <c r="O952" s="12" t="s">
        <v>8972</v>
      </c>
      <c r="P952" s="12" t="s">
        <v>8973</v>
      </c>
      <c r="Q952" s="12"/>
    </row>
    <row r="953" spans="1:17" ht="15.75" customHeight="1">
      <c r="A953" s="12" t="s">
        <v>8974</v>
      </c>
      <c r="B953" s="12" t="s">
        <v>8975</v>
      </c>
      <c r="C953" s="12"/>
      <c r="D953" s="12"/>
      <c r="E953" s="12"/>
      <c r="F953" s="12" t="s">
        <v>8976</v>
      </c>
      <c r="G953" s="12" t="s">
        <v>8580</v>
      </c>
      <c r="H953" s="12" t="s">
        <v>96</v>
      </c>
      <c r="I953" s="12" t="s">
        <v>8977</v>
      </c>
      <c r="J953" s="12" t="s">
        <v>8978</v>
      </c>
      <c r="K953" s="12" t="s">
        <v>47</v>
      </c>
      <c r="L953" s="12" t="s">
        <v>8979</v>
      </c>
      <c r="M953" s="13" t="s">
        <v>8980</v>
      </c>
      <c r="N953" s="34" t="str">
        <f t="shared" si="14"/>
        <v>https://www.glassdoor.com/Reviews/Cousins-Properties-Reviews-E1307.htm</v>
      </c>
      <c r="O953" s="13" t="s">
        <v>8981</v>
      </c>
      <c r="P953" s="12" t="s">
        <v>8982</v>
      </c>
      <c r="Q953" s="12"/>
    </row>
    <row r="954" spans="1:17" ht="15.75" customHeight="1">
      <c r="A954" s="12" t="s">
        <v>8983</v>
      </c>
      <c r="B954" s="12" t="s">
        <v>8984</v>
      </c>
      <c r="C954" s="12"/>
      <c r="D954" s="12"/>
      <c r="E954" s="12"/>
      <c r="F954" s="12" t="s">
        <v>8985</v>
      </c>
      <c r="G954" s="12" t="s">
        <v>8580</v>
      </c>
      <c r="H954" s="12" t="s">
        <v>57</v>
      </c>
      <c r="I954" s="12" t="s">
        <v>8986</v>
      </c>
      <c r="J954" s="12" t="s">
        <v>8987</v>
      </c>
      <c r="K954" s="12" t="s">
        <v>25</v>
      </c>
      <c r="L954" s="12" t="s">
        <v>8988</v>
      </c>
      <c r="M954" s="12" t="s">
        <v>8989</v>
      </c>
      <c r="N954" s="34" t="str">
        <f t="shared" si="14"/>
        <v>https://www.glassdoor.com/Reviews/Nektar-Therapeutics-Reviews-E2659.htm</v>
      </c>
      <c r="O954" s="12" t="s">
        <v>8990</v>
      </c>
      <c r="P954" s="12" t="s">
        <v>8991</v>
      </c>
      <c r="Q954" s="12"/>
    </row>
    <row r="955" spans="1:17" ht="15.75" customHeight="1">
      <c r="A955" s="12" t="s">
        <v>8992</v>
      </c>
      <c r="B955" s="12" t="s">
        <v>8993</v>
      </c>
      <c r="C955" s="12"/>
      <c r="D955" s="12"/>
      <c r="E955" s="12"/>
      <c r="F955" s="12" t="s">
        <v>8994</v>
      </c>
      <c r="G955" s="12" t="s">
        <v>8580</v>
      </c>
      <c r="H955" s="12" t="s">
        <v>22</v>
      </c>
      <c r="I955" s="12" t="s">
        <v>8995</v>
      </c>
      <c r="J955" s="12" t="s">
        <v>8996</v>
      </c>
      <c r="K955" s="12" t="s">
        <v>25</v>
      </c>
      <c r="L955" s="12" t="s">
        <v>8997</v>
      </c>
      <c r="M955" s="12" t="s">
        <v>8998</v>
      </c>
      <c r="N955" s="34" t="str">
        <f t="shared" si="14"/>
        <v>https://www.glassdoor.com/Reviews/Sanmina-Reviews-E2322.htm</v>
      </c>
      <c r="O955" s="12" t="s">
        <v>8999</v>
      </c>
      <c r="P955" s="12" t="s">
        <v>9000</v>
      </c>
      <c r="Q955" s="12"/>
    </row>
    <row r="956" spans="1:17" ht="15.75" customHeight="1">
      <c r="A956" s="12" t="s">
        <v>9001</v>
      </c>
      <c r="B956" s="12" t="s">
        <v>9002</v>
      </c>
      <c r="C956" s="12"/>
      <c r="D956" s="12"/>
      <c r="E956" s="12"/>
      <c r="F956" s="12" t="s">
        <v>9003</v>
      </c>
      <c r="G956" s="12" t="s">
        <v>8580</v>
      </c>
      <c r="H956" s="12" t="s">
        <v>96</v>
      </c>
      <c r="I956" s="12" t="s">
        <v>9004</v>
      </c>
      <c r="J956" s="12" t="s">
        <v>9005</v>
      </c>
      <c r="K956" s="12" t="s">
        <v>47</v>
      </c>
      <c r="L956" s="12" t="s">
        <v>9006</v>
      </c>
      <c r="M956" s="12" t="s">
        <v>9007</v>
      </c>
      <c r="N956" s="34" t="str">
        <f t="shared" si="14"/>
        <v>https://www.glassdoor.com/Reviews/EastGroup-Properties-Reviews-E849.htm</v>
      </c>
      <c r="O956" s="12" t="s">
        <v>9008</v>
      </c>
      <c r="P956" s="12" t="s">
        <v>9009</v>
      </c>
      <c r="Q956" s="12"/>
    </row>
    <row r="957" spans="1:17" ht="15.75" customHeight="1">
      <c r="A957" s="12" t="s">
        <v>9010</v>
      </c>
      <c r="B957" s="12" t="s">
        <v>9011</v>
      </c>
      <c r="C957" s="12"/>
      <c r="D957" s="12"/>
      <c r="E957" s="12"/>
      <c r="F957" s="12" t="s">
        <v>9012</v>
      </c>
      <c r="G957" s="12" t="s">
        <v>8580</v>
      </c>
      <c r="H957" s="12" t="s">
        <v>96</v>
      </c>
      <c r="I957" s="12" t="s">
        <v>9013</v>
      </c>
      <c r="J957" s="12" t="s">
        <v>9014</v>
      </c>
      <c r="K957" s="12" t="s">
        <v>47</v>
      </c>
      <c r="L957" s="12" t="s">
        <v>9015</v>
      </c>
      <c r="M957" s="13" t="s">
        <v>9016</v>
      </c>
      <c r="N957" s="34" t="str">
        <f t="shared" si="14"/>
        <v>https://www.glassdoor.com/Reviews/Kite-Realty-Reviews-E35119.htm</v>
      </c>
      <c r="O957" s="13" t="s">
        <v>9017</v>
      </c>
      <c r="P957" s="12" t="s">
        <v>9018</v>
      </c>
      <c r="Q957" s="12"/>
    </row>
    <row r="958" spans="1:17" ht="15.75" customHeight="1">
      <c r="A958" s="12" t="s">
        <v>9019</v>
      </c>
      <c r="B958" s="12" t="s">
        <v>9020</v>
      </c>
      <c r="C958" s="12"/>
      <c r="D958" s="12"/>
      <c r="E958" s="12"/>
      <c r="F958" s="12"/>
      <c r="G958" s="12" t="s">
        <v>8580</v>
      </c>
      <c r="H958" s="12" t="s">
        <v>44</v>
      </c>
      <c r="I958" s="12" t="s">
        <v>9021</v>
      </c>
      <c r="J958" s="12" t="s">
        <v>9022</v>
      </c>
      <c r="K958" s="12" t="s">
        <v>25</v>
      </c>
      <c r="L958" s="12" t="s">
        <v>9023</v>
      </c>
      <c r="M958" s="12" t="s">
        <v>9024</v>
      </c>
      <c r="N958" s="34" t="str">
        <f t="shared" si="14"/>
        <v>https://www.glassdoor.com/Reviews/Carrizo-Oil-and-Gas-Reviews-E6971.htm</v>
      </c>
      <c r="O958" s="12" t="s">
        <v>9025</v>
      </c>
      <c r="P958" s="12" t="s">
        <v>9026</v>
      </c>
      <c r="Q958" s="12"/>
    </row>
    <row r="959" spans="1:17" ht="15.75" customHeight="1">
      <c r="A959" s="12" t="s">
        <v>9027</v>
      </c>
      <c r="B959" s="12" t="s">
        <v>9028</v>
      </c>
      <c r="C959" s="12"/>
      <c r="D959" s="12"/>
      <c r="E959" s="12"/>
      <c r="F959" s="12" t="s">
        <v>9029</v>
      </c>
      <c r="G959" s="12" t="s">
        <v>8580</v>
      </c>
      <c r="H959" s="12" t="s">
        <v>44</v>
      </c>
      <c r="I959" s="12" t="s">
        <v>9030</v>
      </c>
      <c r="J959" s="12" t="s">
        <v>9031</v>
      </c>
      <c r="K959" s="12" t="s">
        <v>47</v>
      </c>
      <c r="L959" s="12" t="s">
        <v>9032</v>
      </c>
      <c r="M959" s="12" t="s">
        <v>9033</v>
      </c>
      <c r="N959" s="34" t="str">
        <f t="shared" si="14"/>
        <v>https://www.glassdoor.com/Reviews/U-S-Silica-Reviews-E15082.htm</v>
      </c>
      <c r="O959" s="12" t="s">
        <v>9034</v>
      </c>
      <c r="P959" s="12" t="s">
        <v>9035</v>
      </c>
      <c r="Q959" s="12"/>
    </row>
    <row r="960" spans="1:17" ht="15.75" customHeight="1">
      <c r="A960" s="12" t="s">
        <v>9036</v>
      </c>
      <c r="B960" s="12" t="s">
        <v>9037</v>
      </c>
      <c r="C960" s="12"/>
      <c r="D960" s="12"/>
      <c r="E960" s="12"/>
      <c r="F960" s="12"/>
      <c r="G960" s="12" t="s">
        <v>8580</v>
      </c>
      <c r="H960" s="12" t="s">
        <v>68</v>
      </c>
      <c r="I960" s="12" t="s">
        <v>9038</v>
      </c>
      <c r="J960" s="12" t="s">
        <v>9039</v>
      </c>
      <c r="K960" s="12" t="s">
        <v>47</v>
      </c>
      <c r="L960" s="12" t="s">
        <v>9040</v>
      </c>
      <c r="M960" s="12" t="s">
        <v>9041</v>
      </c>
      <c r="N960" s="34" t="str">
        <f t="shared" si="14"/>
        <v>https://www.glassdoor.com/Reviews/WageWorks-Reviews-E4788505.htm</v>
      </c>
      <c r="O960" s="12" t="s">
        <v>9042</v>
      </c>
      <c r="P960" s="12" t="s">
        <v>9043</v>
      </c>
      <c r="Q960" s="12"/>
    </row>
    <row r="961" spans="1:17" ht="15.75" customHeight="1">
      <c r="A961" s="12" t="s">
        <v>9044</v>
      </c>
      <c r="B961" s="12" t="s">
        <v>9045</v>
      </c>
      <c r="C961" s="12"/>
      <c r="D961" s="12"/>
      <c r="E961" s="12"/>
      <c r="F961" s="12" t="s">
        <v>9046</v>
      </c>
      <c r="G961" s="12" t="s">
        <v>8580</v>
      </c>
      <c r="H961" s="12" t="s">
        <v>22</v>
      </c>
      <c r="I961" s="12" t="s">
        <v>9047</v>
      </c>
      <c r="J961" s="12" t="s">
        <v>9048</v>
      </c>
      <c r="K961" s="12" t="s">
        <v>25</v>
      </c>
      <c r="L961" s="12" t="s">
        <v>9049</v>
      </c>
      <c r="M961" s="12" t="s">
        <v>9050</v>
      </c>
      <c r="N961" s="34" t="str">
        <f t="shared" si="14"/>
        <v>https://www.glassdoor.com/Reviews/EFI-Reviews-E2243.htm</v>
      </c>
      <c r="O961" s="12" t="s">
        <v>9051</v>
      </c>
      <c r="P961" s="12" t="s">
        <v>9052</v>
      </c>
      <c r="Q961" s="12"/>
    </row>
    <row r="962" spans="1:17" ht="15.75" customHeight="1">
      <c r="A962" s="12" t="s">
        <v>9053</v>
      </c>
      <c r="B962" s="12" t="s">
        <v>9054</v>
      </c>
      <c r="C962" s="12"/>
      <c r="D962" s="12"/>
      <c r="E962" s="12"/>
      <c r="F962" s="12" t="s">
        <v>9055</v>
      </c>
      <c r="G962" s="12" t="s">
        <v>8580</v>
      </c>
      <c r="H962" s="12" t="s">
        <v>78</v>
      </c>
      <c r="I962" s="12" t="s">
        <v>9056</v>
      </c>
      <c r="J962" s="12" t="s">
        <v>9057</v>
      </c>
      <c r="K962" s="12" t="s">
        <v>25</v>
      </c>
      <c r="L962" s="12" t="s">
        <v>9058</v>
      </c>
      <c r="M962" s="12" t="s">
        <v>9059</v>
      </c>
      <c r="N962" s="34" t="str">
        <f t="shared" si="14"/>
        <v>https://www.glassdoor.com/Reviews/Core-Mark-Reviews-E3671.htm</v>
      </c>
      <c r="O962" s="12" t="s">
        <v>9060</v>
      </c>
      <c r="P962" s="12" t="s">
        <v>9061</v>
      </c>
      <c r="Q962" s="12"/>
    </row>
    <row r="963" spans="1:17" ht="15.75" customHeight="1">
      <c r="A963" s="12" t="s">
        <v>9062</v>
      </c>
      <c r="B963" s="12" t="s">
        <v>9063</v>
      </c>
      <c r="C963" s="12"/>
      <c r="D963" s="12"/>
      <c r="E963" s="12"/>
      <c r="F963" s="12" t="s">
        <v>9064</v>
      </c>
      <c r="G963" s="12" t="s">
        <v>8580</v>
      </c>
      <c r="H963" s="12" t="s">
        <v>96</v>
      </c>
      <c r="I963" s="12" t="s">
        <v>9065</v>
      </c>
      <c r="J963" s="12" t="s">
        <v>9066</v>
      </c>
      <c r="K963" s="12" t="s">
        <v>25</v>
      </c>
      <c r="L963" s="12" t="s">
        <v>9067</v>
      </c>
      <c r="M963" s="12" t="s">
        <v>9068</v>
      </c>
      <c r="N963" s="34" t="str">
        <f t="shared" ref="N963:N1026" si="15">HYPERLINK(O963)</f>
        <v>https://www.glassdoor.com/Reviews/Selective-Insurance-Reviews-E1867.htm</v>
      </c>
      <c r="O963" s="12" t="s">
        <v>9069</v>
      </c>
      <c r="P963" s="12" t="s">
        <v>9070</v>
      </c>
      <c r="Q963" s="12"/>
    </row>
    <row r="964" spans="1:17" ht="15.75" customHeight="1">
      <c r="A964" s="12" t="s">
        <v>9071</v>
      </c>
      <c r="B964" s="12" t="s">
        <v>9072</v>
      </c>
      <c r="C964" s="12"/>
      <c r="D964" s="12"/>
      <c r="E964" s="12"/>
      <c r="F964" s="12" t="s">
        <v>9073</v>
      </c>
      <c r="G964" s="12" t="s">
        <v>8580</v>
      </c>
      <c r="H964" s="12" t="s">
        <v>96</v>
      </c>
      <c r="I964" s="12" t="s">
        <v>9074</v>
      </c>
      <c r="J964" s="12" t="s">
        <v>9075</v>
      </c>
      <c r="K964" s="12" t="s">
        <v>47</v>
      </c>
      <c r="L964" s="12" t="s">
        <v>9076</v>
      </c>
      <c r="M964" s="13" t="s">
        <v>9077</v>
      </c>
      <c r="N964" s="34" t="str">
        <f t="shared" si="15"/>
        <v>https://www.glassdoor.com/Reviews/Lexington-Realty-Trust-Reviews-E2481.htm</v>
      </c>
      <c r="O964" s="13" t="s">
        <v>9078</v>
      </c>
      <c r="P964" s="12" t="s">
        <v>9079</v>
      </c>
      <c r="Q964" s="12"/>
    </row>
    <row r="965" spans="1:17" ht="15.75" customHeight="1">
      <c r="A965" s="12" t="s">
        <v>9080</v>
      </c>
      <c r="B965" s="12" t="s">
        <v>9081</v>
      </c>
      <c r="C965" s="12"/>
      <c r="D965" s="12"/>
      <c r="E965" s="12"/>
      <c r="F965" s="12" t="s">
        <v>9082</v>
      </c>
      <c r="G965" s="12" t="s">
        <v>8580</v>
      </c>
      <c r="H965" s="12" t="s">
        <v>57</v>
      </c>
      <c r="I965" s="12" t="s">
        <v>9083</v>
      </c>
      <c r="J965" s="12" t="s">
        <v>9084</v>
      </c>
      <c r="K965" s="12" t="s">
        <v>25</v>
      </c>
      <c r="L965" s="12" t="s">
        <v>9085</v>
      </c>
      <c r="M965" s="12" t="s">
        <v>9086</v>
      </c>
      <c r="N965" s="34" t="str">
        <f t="shared" si="15"/>
        <v>https://www.glassdoor.com/Reviews/Ligand-Pharmaceuticals-Reviews-E1419.htm</v>
      </c>
      <c r="O965" s="12" t="s">
        <v>9087</v>
      </c>
      <c r="P965" s="12" t="s">
        <v>9088</v>
      </c>
      <c r="Q965" s="12"/>
    </row>
    <row r="966" spans="1:17" ht="15.75" customHeight="1">
      <c r="A966" s="12" t="s">
        <v>9089</v>
      </c>
      <c r="B966" s="12" t="s">
        <v>9090</v>
      </c>
      <c r="C966" s="12"/>
      <c r="D966" s="12"/>
      <c r="E966" s="12"/>
      <c r="F966" s="12" t="s">
        <v>9091</v>
      </c>
      <c r="G966" s="12" t="s">
        <v>8580</v>
      </c>
      <c r="H966" s="12" t="s">
        <v>68</v>
      </c>
      <c r="I966" s="12" t="s">
        <v>9092</v>
      </c>
      <c r="J966" s="12" t="s">
        <v>9093</v>
      </c>
      <c r="K966" s="12" t="s">
        <v>47</v>
      </c>
      <c r="L966" s="12" t="s">
        <v>9094</v>
      </c>
      <c r="M966" s="12" t="s">
        <v>9095</v>
      </c>
      <c r="N966" s="34" t="str">
        <f t="shared" si="15"/>
        <v>https://www.glassdoor.com/Reviews/ABM-Industries-Reviews-E32.htm</v>
      </c>
      <c r="O966" s="12" t="s">
        <v>9096</v>
      </c>
      <c r="P966" s="12" t="s">
        <v>9097</v>
      </c>
      <c r="Q966" s="12"/>
    </row>
    <row r="967" spans="1:17" ht="15.75" customHeight="1">
      <c r="A967" s="12" t="s">
        <v>9098</v>
      </c>
      <c r="B967" s="12" t="s">
        <v>9099</v>
      </c>
      <c r="C967" s="12"/>
      <c r="D967" s="12"/>
      <c r="E967" s="12"/>
      <c r="F967" s="12"/>
      <c r="G967" s="12" t="s">
        <v>8580</v>
      </c>
      <c r="H967" s="12" t="s">
        <v>96</v>
      </c>
      <c r="I967" s="12" t="s">
        <v>9100</v>
      </c>
      <c r="J967" s="12" t="s">
        <v>9101</v>
      </c>
      <c r="K967" s="12" t="s">
        <v>25</v>
      </c>
      <c r="L967" s="12" t="s">
        <v>9102</v>
      </c>
      <c r="M967" s="13" t="s">
        <v>9103</v>
      </c>
      <c r="N967" s="34" t="str">
        <f t="shared" si="15"/>
        <v>https://www.glassdoor.com/Reviews/Retail-Opportunity-Investments-Reviews-E1616942.htm</v>
      </c>
      <c r="O967" s="13" t="s">
        <v>9104</v>
      </c>
      <c r="P967" s="12" t="s">
        <v>9105</v>
      </c>
      <c r="Q967" s="12"/>
    </row>
    <row r="968" spans="1:17" ht="15.75" customHeight="1">
      <c r="A968" s="12" t="s">
        <v>9106</v>
      </c>
      <c r="B968" s="12" t="s">
        <v>9107</v>
      </c>
      <c r="C968" s="12"/>
      <c r="D968" s="12"/>
      <c r="E968" s="12"/>
      <c r="F968" s="12"/>
      <c r="G968" s="12" t="s">
        <v>8580</v>
      </c>
      <c r="H968" s="12" t="s">
        <v>96</v>
      </c>
      <c r="I968" s="12" t="s">
        <v>9108</v>
      </c>
      <c r="J968" s="12" t="s">
        <v>9109</v>
      </c>
      <c r="K968" s="12" t="s">
        <v>25</v>
      </c>
      <c r="L968" s="12" t="s">
        <v>9110</v>
      </c>
      <c r="M968" s="12" t="s">
        <v>9111</v>
      </c>
      <c r="N968" s="34" t="str">
        <f t="shared" si="15"/>
        <v>https://www.glassdoor.com/Reviews/Glacier-Bancorp-Reviews-E1408.htm</v>
      </c>
      <c r="O968" s="12" t="s">
        <v>9112</v>
      </c>
      <c r="P968" s="12" t="s">
        <v>9113</v>
      </c>
      <c r="Q968" s="12"/>
    </row>
    <row r="969" spans="1:17" ht="15.75" customHeight="1">
      <c r="A969" s="12" t="s">
        <v>9114</v>
      </c>
      <c r="B969" s="14" t="s">
        <v>9115</v>
      </c>
      <c r="C969" s="12"/>
      <c r="D969" s="12"/>
      <c r="E969" s="12"/>
      <c r="F969" s="12"/>
      <c r="G969" s="12" t="s">
        <v>8580</v>
      </c>
      <c r="H969" s="12" t="s">
        <v>96</v>
      </c>
      <c r="I969" s="12" t="s">
        <v>9116</v>
      </c>
      <c r="J969" s="12" t="s">
        <v>9117</v>
      </c>
      <c r="K969" s="12" t="s">
        <v>47</v>
      </c>
      <c r="L969" s="12" t="s">
        <v>9118</v>
      </c>
      <c r="M969" s="13" t="s">
        <v>9119</v>
      </c>
      <c r="N969" s="34" t="str">
        <f t="shared" si="15"/>
        <v>https://www.glassdoor.com/Reviews/Evercore-Partners-Reviews-E11361.htm</v>
      </c>
      <c r="O969" s="13" t="s">
        <v>9120</v>
      </c>
      <c r="P969" s="12" t="s">
        <v>9121</v>
      </c>
      <c r="Q969" s="12"/>
    </row>
    <row r="970" spans="1:17" ht="15.75" customHeight="1">
      <c r="A970" s="12" t="s">
        <v>9122</v>
      </c>
      <c r="B970" s="12" t="s">
        <v>9123</v>
      </c>
      <c r="C970" s="12"/>
      <c r="D970" s="12"/>
      <c r="E970" s="12"/>
      <c r="F970" s="12" t="s">
        <v>9124</v>
      </c>
      <c r="G970" s="12" t="s">
        <v>8580</v>
      </c>
      <c r="H970" s="12" t="s">
        <v>96</v>
      </c>
      <c r="I970" s="12" t="s">
        <v>9125</v>
      </c>
      <c r="J970" s="12" t="s">
        <v>9126</v>
      </c>
      <c r="K970" s="12" t="s">
        <v>47</v>
      </c>
      <c r="L970" s="12" t="s">
        <v>9127</v>
      </c>
      <c r="M970" s="13" t="s">
        <v>9128</v>
      </c>
      <c r="N970" s="34" t="str">
        <f t="shared" si="15"/>
        <v>https://www.glassdoor.com/Reviews/PS-Business-Parks-Reviews-E6767.htm</v>
      </c>
      <c r="O970" s="13" t="s">
        <v>9129</v>
      </c>
      <c r="P970" s="12" t="s">
        <v>9130</v>
      </c>
      <c r="Q970" s="12"/>
    </row>
    <row r="971" spans="1:17" ht="15.75" customHeight="1">
      <c r="A971" s="12" t="s">
        <v>9131</v>
      </c>
      <c r="B971" s="12" t="s">
        <v>9132</v>
      </c>
      <c r="C971" s="12"/>
      <c r="D971" s="12"/>
      <c r="E971" s="12"/>
      <c r="F971" s="12" t="s">
        <v>9133</v>
      </c>
      <c r="G971" s="12" t="s">
        <v>8580</v>
      </c>
      <c r="H971" s="12" t="s">
        <v>57</v>
      </c>
      <c r="I971" s="12" t="s">
        <v>9134</v>
      </c>
      <c r="J971" s="12" t="s">
        <v>9135</v>
      </c>
      <c r="K971" s="12" t="s">
        <v>25</v>
      </c>
      <c r="L971" s="12" t="s">
        <v>9136</v>
      </c>
      <c r="M971" s="12" t="s">
        <v>9137</v>
      </c>
      <c r="N971" s="34" t="str">
        <f t="shared" si="15"/>
        <v>https://www.glassdoor.com/Reviews/Neogen-Reviews-E4960.htm</v>
      </c>
      <c r="O971" s="12" t="s">
        <v>9138</v>
      </c>
      <c r="P971" s="12" t="s">
        <v>9139</v>
      </c>
      <c r="Q971" s="12"/>
    </row>
    <row r="972" spans="1:17" ht="15.75" customHeight="1">
      <c r="A972" s="12" t="s">
        <v>9140</v>
      </c>
      <c r="B972" s="12" t="s">
        <v>9141</v>
      </c>
      <c r="C972" s="12"/>
      <c r="D972" s="12"/>
      <c r="E972" s="12"/>
      <c r="F972" s="12" t="s">
        <v>9142</v>
      </c>
      <c r="G972" s="12" t="s">
        <v>8580</v>
      </c>
      <c r="H972" s="12" t="s">
        <v>78</v>
      </c>
      <c r="I972" s="12" t="s">
        <v>9143</v>
      </c>
      <c r="J972" s="12" t="s">
        <v>9144</v>
      </c>
      <c r="K972" s="12" t="s">
        <v>47</v>
      </c>
      <c r="L972" s="12" t="s">
        <v>9145</v>
      </c>
      <c r="M972" s="12" t="s">
        <v>9146</v>
      </c>
      <c r="N972" s="34" t="str">
        <f t="shared" si="15"/>
        <v>https://www.glassdoor.com/Reviews/Wolverine-Worldwide-Reviews-E744.htm</v>
      </c>
      <c r="O972" s="12" t="s">
        <v>9147</v>
      </c>
      <c r="P972" s="12" t="s">
        <v>9148</v>
      </c>
      <c r="Q972" s="12"/>
    </row>
    <row r="973" spans="1:17" ht="15.75" customHeight="1">
      <c r="A973" s="12" t="s">
        <v>9149</v>
      </c>
      <c r="B973" s="12" t="s">
        <v>9150</v>
      </c>
      <c r="C973" s="12" t="s">
        <v>9151</v>
      </c>
      <c r="D973" s="12"/>
      <c r="E973" s="12"/>
      <c r="F973" s="12" t="s">
        <v>9152</v>
      </c>
      <c r="G973" s="12" t="s">
        <v>8580</v>
      </c>
      <c r="H973" s="12" t="s">
        <v>78</v>
      </c>
      <c r="I973" s="12" t="s">
        <v>9153</v>
      </c>
      <c r="J973" s="12" t="s">
        <v>9154</v>
      </c>
      <c r="K973" s="12" t="s">
        <v>25</v>
      </c>
      <c r="L973" s="12" t="s">
        <v>9155</v>
      </c>
      <c r="M973" s="12" t="s">
        <v>9156</v>
      </c>
      <c r="N973" s="34" t="str">
        <f t="shared" si="15"/>
        <v>https://www.glassdoor.com/Reviews/Monro-Muffler-Brake-and-Service-Reviews-E4925483.htm</v>
      </c>
      <c r="O973" s="12" t="s">
        <v>9157</v>
      </c>
      <c r="P973" s="12" t="s">
        <v>9158</v>
      </c>
      <c r="Q973" s="12"/>
    </row>
    <row r="974" spans="1:17" ht="15.75" customHeight="1">
      <c r="A974" s="12" t="s">
        <v>9159</v>
      </c>
      <c r="B974" s="12" t="s">
        <v>9160</v>
      </c>
      <c r="C974" s="12"/>
      <c r="D974" s="12"/>
      <c r="E974" s="12"/>
      <c r="F974" s="12" t="s">
        <v>9161</v>
      </c>
      <c r="G974" s="12" t="s">
        <v>8580</v>
      </c>
      <c r="H974" s="12" t="s">
        <v>68</v>
      </c>
      <c r="I974" s="12" t="s">
        <v>9162</v>
      </c>
      <c r="J974" s="12" t="s">
        <v>9163</v>
      </c>
      <c r="K974" s="12" t="s">
        <v>25</v>
      </c>
      <c r="L974" s="12" t="s">
        <v>9164</v>
      </c>
      <c r="M974" s="12" t="s">
        <v>9165</v>
      </c>
      <c r="N974" s="34" t="str">
        <f t="shared" si="15"/>
        <v>https://www.glassdoor.com/Reviews/Hawaiian-Airlines-Reviews-E377702.htm</v>
      </c>
      <c r="O974" s="12" t="s">
        <v>9166</v>
      </c>
      <c r="P974" s="12" t="s">
        <v>9167</v>
      </c>
      <c r="Q974" s="12"/>
    </row>
    <row r="975" spans="1:17" ht="15.75" customHeight="1">
      <c r="A975" s="12" t="s">
        <v>9168</v>
      </c>
      <c r="B975" s="12" t="s">
        <v>9169</v>
      </c>
      <c r="C975" s="12"/>
      <c r="D975" s="12"/>
      <c r="E975" s="12"/>
      <c r="F975" s="12" t="s">
        <v>9170</v>
      </c>
      <c r="G975" s="12" t="s">
        <v>8580</v>
      </c>
      <c r="H975" s="12" t="s">
        <v>96</v>
      </c>
      <c r="I975" s="12" t="s">
        <v>9171</v>
      </c>
      <c r="J975" s="12" t="s">
        <v>9172</v>
      </c>
      <c r="K975" s="12" t="s">
        <v>47</v>
      </c>
      <c r="L975" s="12" t="s">
        <v>9173</v>
      </c>
      <c r="M975" s="13" t="s">
        <v>9174</v>
      </c>
      <c r="N975" s="34" t="str">
        <f t="shared" si="15"/>
        <v>https://www.glassdoor.com/Reviews/Sterling-Bancorp-Reviews-E623.htm</v>
      </c>
      <c r="O975" s="13" t="s">
        <v>9175</v>
      </c>
      <c r="P975" s="12" t="s">
        <v>9176</v>
      </c>
      <c r="Q975" s="12"/>
    </row>
    <row r="976" spans="1:17" ht="15.75" customHeight="1">
      <c r="A976" s="12" t="s">
        <v>9177</v>
      </c>
      <c r="B976" s="12" t="s">
        <v>9178</v>
      </c>
      <c r="C976" s="12"/>
      <c r="D976" s="12"/>
      <c r="E976" s="12"/>
      <c r="F976" s="12" t="s">
        <v>9179</v>
      </c>
      <c r="G976" s="12" t="s">
        <v>8580</v>
      </c>
      <c r="H976" s="12" t="s">
        <v>68</v>
      </c>
      <c r="I976" s="12" t="s">
        <v>9180</v>
      </c>
      <c r="J976" s="12" t="s">
        <v>9181</v>
      </c>
      <c r="K976" s="12" t="s">
        <v>25</v>
      </c>
      <c r="L976" s="12" t="s">
        <v>9182</v>
      </c>
      <c r="M976" s="12" t="s">
        <v>9183</v>
      </c>
      <c r="N976" s="34" t="str">
        <f t="shared" si="15"/>
        <v>https://www.glassdoor.com/Reviews/Allegiant-Air-Reviews-E19903.htm</v>
      </c>
      <c r="O976" s="12" t="s">
        <v>9184</v>
      </c>
      <c r="P976" s="12" t="s">
        <v>9185</v>
      </c>
      <c r="Q976" s="12"/>
    </row>
    <row r="977" spans="1:17" ht="15.75" customHeight="1">
      <c r="A977" s="12" t="s">
        <v>9186</v>
      </c>
      <c r="B977" s="12" t="s">
        <v>9187</v>
      </c>
      <c r="C977" s="12"/>
      <c r="D977" s="12"/>
      <c r="E977" s="12"/>
      <c r="F977" s="12" t="s">
        <v>9188</v>
      </c>
      <c r="G977" s="12" t="s">
        <v>8580</v>
      </c>
      <c r="H977" s="12" t="s">
        <v>720</v>
      </c>
      <c r="I977" s="12" t="s">
        <v>9189</v>
      </c>
      <c r="J977" s="12" t="s">
        <v>9190</v>
      </c>
      <c r="K977" s="12" t="s">
        <v>25</v>
      </c>
      <c r="L977" s="12" t="s">
        <v>9191</v>
      </c>
      <c r="M977" s="12" t="s">
        <v>9192</v>
      </c>
      <c r="N977" s="34" t="str">
        <f t="shared" si="15"/>
        <v>https://www.glassdoor.com/Reviews/Balchem-Reviews-E1163.htm</v>
      </c>
      <c r="O977" s="12" t="s">
        <v>9193</v>
      </c>
      <c r="P977" s="12" t="s">
        <v>9194</v>
      </c>
      <c r="Q977" s="12"/>
    </row>
    <row r="978" spans="1:17" ht="15.75" customHeight="1">
      <c r="A978" s="12" t="s">
        <v>9195</v>
      </c>
      <c r="B978" s="12" t="s">
        <v>9196</v>
      </c>
      <c r="C978" s="12"/>
      <c r="D978" s="12"/>
      <c r="E978" s="12"/>
      <c r="F978" s="12" t="s">
        <v>9197</v>
      </c>
      <c r="G978" s="12" t="s">
        <v>8580</v>
      </c>
      <c r="H978" s="12" t="s">
        <v>68</v>
      </c>
      <c r="I978" s="12" t="s">
        <v>9198</v>
      </c>
      <c r="J978" s="12" t="s">
        <v>9199</v>
      </c>
      <c r="K978" s="12" t="s">
        <v>47</v>
      </c>
      <c r="L978" s="12" t="s">
        <v>9200</v>
      </c>
      <c r="M978" s="12" t="s">
        <v>9201</v>
      </c>
      <c r="N978" s="34" t="str">
        <f t="shared" si="15"/>
        <v>https://www.glassdoor.com/Reviews/Hillenbrand-Reviews-E100307.htm</v>
      </c>
      <c r="O978" s="12" t="s">
        <v>9202</v>
      </c>
      <c r="P978" s="12" t="s">
        <v>9203</v>
      </c>
      <c r="Q978" s="12"/>
    </row>
    <row r="979" spans="1:17" ht="15.75" customHeight="1">
      <c r="A979" s="12" t="s">
        <v>9204</v>
      </c>
      <c r="B979" s="12" t="s">
        <v>9205</v>
      </c>
      <c r="C979" s="12"/>
      <c r="D979" s="12"/>
      <c r="E979" s="12"/>
      <c r="F979" s="12" t="s">
        <v>9206</v>
      </c>
      <c r="G979" s="12" t="s">
        <v>8580</v>
      </c>
      <c r="H979" s="12" t="s">
        <v>78</v>
      </c>
      <c r="I979" s="12" t="s">
        <v>9207</v>
      </c>
      <c r="J979" s="12" t="s">
        <v>9208</v>
      </c>
      <c r="K979" s="12" t="s">
        <v>47</v>
      </c>
      <c r="L979" s="12" t="s">
        <v>9209</v>
      </c>
      <c r="M979" s="12" t="s">
        <v>9210</v>
      </c>
      <c r="N979" s="34" t="str">
        <f t="shared" si="15"/>
        <v>https://www.glassdoor.com/Reviews/Drew-Industries-Reviews-E1346.htm</v>
      </c>
      <c r="O979" s="12" t="s">
        <v>9211</v>
      </c>
      <c r="P979" s="12" t="s">
        <v>9212</v>
      </c>
      <c r="Q979" s="12"/>
    </row>
    <row r="980" spans="1:17" ht="15.75" customHeight="1">
      <c r="A980" s="12" t="s">
        <v>9213</v>
      </c>
      <c r="B980" s="12" t="s">
        <v>9214</v>
      </c>
      <c r="C980" s="12"/>
      <c r="D980" s="12"/>
      <c r="E980" s="12"/>
      <c r="F980" s="12" t="s">
        <v>9215</v>
      </c>
      <c r="G980" s="12" t="s">
        <v>8580</v>
      </c>
      <c r="H980" s="12" t="s">
        <v>57</v>
      </c>
      <c r="I980" s="12" t="s">
        <v>9216</v>
      </c>
      <c r="J980" s="12" t="s">
        <v>9217</v>
      </c>
      <c r="K980" s="12" t="s">
        <v>47</v>
      </c>
      <c r="L980" s="12" t="s">
        <v>9218</v>
      </c>
      <c r="M980" s="12" t="s">
        <v>9219</v>
      </c>
      <c r="N980" s="34" t="str">
        <f t="shared" si="15"/>
        <v>https://www.glassdoor.com/Reviews/AMN-Healthcare-Reviews-E13448.htm</v>
      </c>
      <c r="O980" s="12" t="s">
        <v>9220</v>
      </c>
      <c r="P980" s="12" t="s">
        <v>9221</v>
      </c>
      <c r="Q980" s="12"/>
    </row>
    <row r="981" spans="1:17" ht="15.75" customHeight="1">
      <c r="A981" s="12" t="s">
        <v>9222</v>
      </c>
      <c r="B981" s="12" t="s">
        <v>9223</v>
      </c>
      <c r="C981" s="12"/>
      <c r="D981" s="12"/>
      <c r="E981" s="12"/>
      <c r="F981" s="12"/>
      <c r="G981" s="12" t="s">
        <v>8580</v>
      </c>
      <c r="H981" s="12" t="s">
        <v>96</v>
      </c>
      <c r="I981" s="12" t="s">
        <v>9224</v>
      </c>
      <c r="J981" s="12" t="s">
        <v>9225</v>
      </c>
      <c r="K981" s="12" t="s">
        <v>47</v>
      </c>
      <c r="L981" s="12" t="s">
        <v>9226</v>
      </c>
      <c r="M981" s="12" t="s">
        <v>9227</v>
      </c>
      <c r="N981" s="34" t="str">
        <f t="shared" si="15"/>
        <v>https://www.glassdoor.com/Reviews/Great-Western-Bancorp-Reviews-E23341.htm</v>
      </c>
      <c r="O981" s="12" t="s">
        <v>9228</v>
      </c>
      <c r="P981" s="12" t="s">
        <v>9229</v>
      </c>
      <c r="Q981" s="12"/>
    </row>
    <row r="982" spans="1:17" ht="15.75" customHeight="1">
      <c r="A982" s="12" t="s">
        <v>9230</v>
      </c>
      <c r="B982" s="12" t="s">
        <v>9231</v>
      </c>
      <c r="C982" s="12"/>
      <c r="D982" s="12"/>
      <c r="E982" s="12"/>
      <c r="F982" s="12" t="s">
        <v>9232</v>
      </c>
      <c r="G982" s="12" t="s">
        <v>8580</v>
      </c>
      <c r="H982" s="12" t="s">
        <v>78</v>
      </c>
      <c r="I982" s="12" t="s">
        <v>9233</v>
      </c>
      <c r="J982" s="12" t="s">
        <v>9234</v>
      </c>
      <c r="K982" s="12" t="s">
        <v>25</v>
      </c>
      <c r="L982" s="12" t="s">
        <v>9235</v>
      </c>
      <c r="M982" s="12" t="s">
        <v>9236</v>
      </c>
      <c r="N982" s="34" t="str">
        <f t="shared" si="15"/>
        <v>https://www.glassdoor.com/Reviews/Steven-Madden-Reviews-E5047.htm</v>
      </c>
      <c r="O982" s="12" t="s">
        <v>9237</v>
      </c>
      <c r="P982" s="12" t="s">
        <v>9238</v>
      </c>
      <c r="Q982" s="12"/>
    </row>
    <row r="983" spans="1:17" ht="15.75" customHeight="1">
      <c r="A983" s="12" t="s">
        <v>9239</v>
      </c>
      <c r="B983" s="12" t="s">
        <v>9240</v>
      </c>
      <c r="C983" s="12"/>
      <c r="D983" s="12"/>
      <c r="E983" s="12"/>
      <c r="F983" s="12" t="s">
        <v>9241</v>
      </c>
      <c r="G983" s="12" t="s">
        <v>8580</v>
      </c>
      <c r="H983" s="12" t="s">
        <v>791</v>
      </c>
      <c r="I983" s="12" t="s">
        <v>9242</v>
      </c>
      <c r="J983" s="12" t="s">
        <v>9243</v>
      </c>
      <c r="K983" s="12" t="s">
        <v>47</v>
      </c>
      <c r="L983" s="12" t="s">
        <v>9244</v>
      </c>
      <c r="M983" s="12" t="s">
        <v>9245</v>
      </c>
      <c r="N983" s="34" t="str">
        <f t="shared" si="15"/>
        <v>https://www.glassdoor.com/Reviews/El-Paso-Electric-Reviews-E1363.htm</v>
      </c>
      <c r="O983" s="12" t="s">
        <v>9246</v>
      </c>
      <c r="P983" s="12" t="s">
        <v>9247</v>
      </c>
      <c r="Q983" s="12"/>
    </row>
    <row r="984" spans="1:17" ht="15.75" customHeight="1">
      <c r="A984" s="12" t="s">
        <v>9248</v>
      </c>
      <c r="B984" s="12" t="s">
        <v>9249</v>
      </c>
      <c r="C984" s="12"/>
      <c r="D984" s="12"/>
      <c r="E984" s="12"/>
      <c r="F984" s="12" t="s">
        <v>9250</v>
      </c>
      <c r="G984" s="12" t="s">
        <v>8580</v>
      </c>
      <c r="H984" s="12" t="s">
        <v>22</v>
      </c>
      <c r="I984" s="12" t="s">
        <v>9251</v>
      </c>
      <c r="J984" s="12" t="s">
        <v>9252</v>
      </c>
      <c r="K984" s="12" t="s">
        <v>25</v>
      </c>
      <c r="L984" s="12" t="s">
        <v>9253</v>
      </c>
      <c r="M984" s="12" t="s">
        <v>9254</v>
      </c>
      <c r="N984" s="34" t="str">
        <f t="shared" si="15"/>
        <v>https://www.glassdoor.com/Reviews/Cardtronics-Reviews-E15467.htm</v>
      </c>
      <c r="O984" s="12" t="s">
        <v>9255</v>
      </c>
      <c r="P984" s="12" t="s">
        <v>9256</v>
      </c>
      <c r="Q984" s="12"/>
    </row>
    <row r="985" spans="1:17" ht="15.75" customHeight="1">
      <c r="A985" s="12" t="s">
        <v>9257</v>
      </c>
      <c r="B985" s="12" t="s">
        <v>9258</v>
      </c>
      <c r="C985" s="12"/>
      <c r="D985" s="12"/>
      <c r="E985" s="12"/>
      <c r="F985" s="12" t="s">
        <v>9259</v>
      </c>
      <c r="G985" s="12" t="s">
        <v>8580</v>
      </c>
      <c r="H985" s="12" t="s">
        <v>68</v>
      </c>
      <c r="I985" s="12" t="s">
        <v>9260</v>
      </c>
      <c r="J985" s="12" t="s">
        <v>9261</v>
      </c>
      <c r="K985" s="12" t="s">
        <v>47</v>
      </c>
      <c r="L985" s="12" t="s">
        <v>9262</v>
      </c>
      <c r="M985" s="12" t="s">
        <v>9263</v>
      </c>
      <c r="N985" s="34" t="str">
        <f t="shared" si="15"/>
        <v>https://www.glassdoor.com/Reviews/JBT-Corporation-Reviews-E360000.htm</v>
      </c>
      <c r="O985" s="12" t="s">
        <v>9264</v>
      </c>
      <c r="P985" s="12" t="s">
        <v>9265</v>
      </c>
      <c r="Q985" s="12"/>
    </row>
    <row r="986" spans="1:17" ht="15.75" customHeight="1">
      <c r="A986" s="12" t="s">
        <v>9266</v>
      </c>
      <c r="B986" s="12" t="s">
        <v>9267</v>
      </c>
      <c r="C986" s="12"/>
      <c r="D986" s="12"/>
      <c r="E986" s="12"/>
      <c r="F986" s="12" t="s">
        <v>9268</v>
      </c>
      <c r="G986" s="12" t="s">
        <v>8580</v>
      </c>
      <c r="H986" s="12" t="s">
        <v>68</v>
      </c>
      <c r="I986" s="12" t="s">
        <v>9269</v>
      </c>
      <c r="J986" s="12" t="s">
        <v>9270</v>
      </c>
      <c r="K986" s="12" t="s">
        <v>47</v>
      </c>
      <c r="L986" s="12" t="s">
        <v>9271</v>
      </c>
      <c r="M986" s="12" t="s">
        <v>9272</v>
      </c>
      <c r="N986" s="34" t="str">
        <f t="shared" si="15"/>
        <v>https://www.glassdoor.com/Reviews/Applied-Industrial-Technologies-Reviews-E86.htm</v>
      </c>
      <c r="O986" s="12" t="s">
        <v>9273</v>
      </c>
      <c r="P986" s="12" t="s">
        <v>9274</v>
      </c>
      <c r="Q986" s="12"/>
    </row>
    <row r="987" spans="1:17" ht="15.75" customHeight="1">
      <c r="A987" s="12" t="s">
        <v>9275</v>
      </c>
      <c r="B987" s="12" t="s">
        <v>9276</v>
      </c>
      <c r="C987" s="12"/>
      <c r="D987" s="12"/>
      <c r="E987" s="12"/>
      <c r="F987" s="12" t="s">
        <v>9277</v>
      </c>
      <c r="G987" s="12" t="s">
        <v>8580</v>
      </c>
      <c r="H987" s="12" t="s">
        <v>96</v>
      </c>
      <c r="I987" s="12" t="s">
        <v>9278</v>
      </c>
      <c r="J987" s="12" t="s">
        <v>9279</v>
      </c>
      <c r="K987" s="12" t="s">
        <v>47</v>
      </c>
      <c r="L987" s="12" t="s">
        <v>9280</v>
      </c>
      <c r="M987" s="12" t="s">
        <v>9281</v>
      </c>
      <c r="N987" s="34" t="str">
        <f t="shared" si="15"/>
        <v>https://www.glassdoor.com/Reviews/LTC-Properties-Reviews-E2227.htm</v>
      </c>
      <c r="O987" s="12" t="s">
        <v>9282</v>
      </c>
      <c r="P987" s="12" t="s">
        <v>9283</v>
      </c>
      <c r="Q987" s="12"/>
    </row>
    <row r="988" spans="1:17" ht="15.75" customHeight="1">
      <c r="A988" s="12" t="s">
        <v>9284</v>
      </c>
      <c r="B988" s="12" t="s">
        <v>9285</v>
      </c>
      <c r="C988" s="12"/>
      <c r="D988" s="12"/>
      <c r="E988" s="12"/>
      <c r="F988" s="12" t="s">
        <v>9286</v>
      </c>
      <c r="G988" s="12" t="s">
        <v>8580</v>
      </c>
      <c r="H988" s="12" t="s">
        <v>68</v>
      </c>
      <c r="I988" s="12" t="s">
        <v>9287</v>
      </c>
      <c r="J988" s="12" t="s">
        <v>9288</v>
      </c>
      <c r="K988" s="12" t="s">
        <v>25</v>
      </c>
      <c r="L988" s="12" t="s">
        <v>9289</v>
      </c>
      <c r="M988" s="12" t="s">
        <v>9290</v>
      </c>
      <c r="N988" s="34" t="str">
        <f t="shared" si="15"/>
        <v>https://www.glassdoor.com/Reviews/Matthews-International-Reviews-E2695.htm</v>
      </c>
      <c r="O988" s="12" t="s">
        <v>9291</v>
      </c>
      <c r="P988" s="12" t="s">
        <v>9292</v>
      </c>
      <c r="Q988" s="12"/>
    </row>
    <row r="989" spans="1:17" ht="15.75" customHeight="1">
      <c r="A989" s="12" t="s">
        <v>9293</v>
      </c>
      <c r="B989" s="12" t="s">
        <v>9294</v>
      </c>
      <c r="C989" s="12"/>
      <c r="D989" s="12"/>
      <c r="E989" s="12"/>
      <c r="F989" s="12"/>
      <c r="G989" s="12" t="s">
        <v>8580</v>
      </c>
      <c r="H989" s="12" t="s">
        <v>68</v>
      </c>
      <c r="I989" s="12" t="s">
        <v>9295</v>
      </c>
      <c r="J989" s="12" t="s">
        <v>9296</v>
      </c>
      <c r="K989" s="12" t="s">
        <v>47</v>
      </c>
      <c r="L989" s="12" t="s">
        <v>9297</v>
      </c>
      <c r="M989" s="12" t="s">
        <v>9298</v>
      </c>
      <c r="N989" s="34" t="str">
        <f t="shared" si="15"/>
        <v>https://www.glassdoor.com/Reviews/Mueller-Industries-Reviews-E823.htm</v>
      </c>
      <c r="O989" s="12" t="s">
        <v>9299</v>
      </c>
      <c r="P989" s="12" t="s">
        <v>9300</v>
      </c>
      <c r="Q989" s="12"/>
    </row>
    <row r="990" spans="1:17" ht="15.75" customHeight="1">
      <c r="A990" s="12" t="s">
        <v>9301</v>
      </c>
      <c r="B990" s="12" t="s">
        <v>9302</v>
      </c>
      <c r="C990" s="12" t="s">
        <v>9303</v>
      </c>
      <c r="D990" s="12"/>
      <c r="E990" s="12"/>
      <c r="F990" s="12" t="s">
        <v>9304</v>
      </c>
      <c r="G990" s="12" t="s">
        <v>8580</v>
      </c>
      <c r="H990" s="12" t="s">
        <v>68</v>
      </c>
      <c r="I990" s="12" t="s">
        <v>9305</v>
      </c>
      <c r="J990" s="12" t="s">
        <v>9306</v>
      </c>
      <c r="K990" s="12" t="s">
        <v>47</v>
      </c>
      <c r="L990" s="12" t="s">
        <v>9307</v>
      </c>
      <c r="M990" s="13" t="s">
        <v>9308</v>
      </c>
      <c r="N990" s="34" t="str">
        <f t="shared" si="15"/>
        <v>https://www.glassdoor.com/Reviews/Moog-Inc-Reviews-E950.htm</v>
      </c>
      <c r="O990" s="13" t="s">
        <v>9309</v>
      </c>
      <c r="P990" s="12" t="s">
        <v>9310</v>
      </c>
      <c r="Q990" s="12"/>
    </row>
    <row r="991" spans="1:17" ht="15.75" customHeight="1">
      <c r="A991" s="12" t="s">
        <v>9311</v>
      </c>
      <c r="B991" s="12" t="s">
        <v>9312</v>
      </c>
      <c r="C991" s="12"/>
      <c r="D991" s="12"/>
      <c r="E991" s="12"/>
      <c r="F991" s="12"/>
      <c r="G991" s="12" t="s">
        <v>8580</v>
      </c>
      <c r="H991" s="12" t="s">
        <v>96</v>
      </c>
      <c r="I991" s="12" t="s">
        <v>9313</v>
      </c>
      <c r="J991" s="12" t="s">
        <v>9314</v>
      </c>
      <c r="K991" s="12" t="s">
        <v>47</v>
      </c>
      <c r="L991" s="12" t="s">
        <v>9315</v>
      </c>
      <c r="M991" s="12" t="s">
        <v>9316</v>
      </c>
      <c r="N991" s="34" t="str">
        <f t="shared" si="15"/>
        <v>https://www.glassdoor.com/Reviews/DiamondRock-Hospitality-Reviews-E38038.htm</v>
      </c>
      <c r="O991" s="12" t="s">
        <v>9317</v>
      </c>
      <c r="P991" s="12" t="s">
        <v>9318</v>
      </c>
      <c r="Q991" s="12"/>
    </row>
    <row r="992" spans="1:17" ht="15.75" customHeight="1">
      <c r="A992" s="12" t="s">
        <v>9319</v>
      </c>
      <c r="B992" s="12" t="s">
        <v>9320</v>
      </c>
      <c r="C992" s="12"/>
      <c r="D992" s="12"/>
      <c r="E992" s="12"/>
      <c r="F992" s="12" t="s">
        <v>9321</v>
      </c>
      <c r="G992" s="12" t="s">
        <v>8580</v>
      </c>
      <c r="H992" s="12" t="s">
        <v>78</v>
      </c>
      <c r="I992" s="12" t="s">
        <v>9322</v>
      </c>
      <c r="J992" s="12" t="s">
        <v>9323</v>
      </c>
      <c r="K992" s="12" t="s">
        <v>25</v>
      </c>
      <c r="L992" s="12" t="s">
        <v>9324</v>
      </c>
      <c r="M992" s="12" t="s">
        <v>9325</v>
      </c>
      <c r="N992" s="34" t="str">
        <f t="shared" si="15"/>
        <v>https://www.glassdoor.com/Reviews/Papa-John-s-Reviews-E2363.htm</v>
      </c>
      <c r="O992" s="12" t="s">
        <v>9326</v>
      </c>
      <c r="P992" s="12" t="s">
        <v>9327</v>
      </c>
      <c r="Q992" s="12"/>
    </row>
    <row r="993" spans="1:17" ht="15.75" customHeight="1">
      <c r="A993" s="12" t="s">
        <v>9328</v>
      </c>
      <c r="B993" s="12" t="s">
        <v>9329</v>
      </c>
      <c r="C993" s="12"/>
      <c r="D993" s="12"/>
      <c r="E993" s="12"/>
      <c r="F993" s="12" t="s">
        <v>9330</v>
      </c>
      <c r="G993" s="12" t="s">
        <v>8580</v>
      </c>
      <c r="H993" s="12" t="s">
        <v>68</v>
      </c>
      <c r="I993" s="12" t="s">
        <v>9331</v>
      </c>
      <c r="J993" s="12" t="s">
        <v>9332</v>
      </c>
      <c r="K993" s="12" t="s">
        <v>47</v>
      </c>
      <c r="L993" s="12" t="s">
        <v>9333</v>
      </c>
      <c r="M993" s="12" t="s">
        <v>9334</v>
      </c>
      <c r="N993" s="34" t="str">
        <f t="shared" si="15"/>
        <v>https://www.glassdoor.com/Reviews/On-Assignment-Reviews-E6400984.htm</v>
      </c>
      <c r="O993" s="12" t="s">
        <v>9335</v>
      </c>
      <c r="P993" s="12" t="s">
        <v>9336</v>
      </c>
      <c r="Q993" s="12"/>
    </row>
    <row r="994" spans="1:17" ht="15.75" customHeight="1">
      <c r="A994" s="12" t="s">
        <v>9337</v>
      </c>
      <c r="B994" s="12" t="s">
        <v>9338</v>
      </c>
      <c r="C994" s="12"/>
      <c r="D994" s="12"/>
      <c r="E994" s="12"/>
      <c r="F994" s="12" t="s">
        <v>9339</v>
      </c>
      <c r="G994" s="12" t="s">
        <v>8580</v>
      </c>
      <c r="H994" s="12" t="s">
        <v>96</v>
      </c>
      <c r="I994" s="12" t="s">
        <v>9340</v>
      </c>
      <c r="J994" s="12" t="s">
        <v>9341</v>
      </c>
      <c r="K994" s="12" t="s">
        <v>47</v>
      </c>
      <c r="L994" s="12" t="s">
        <v>9342</v>
      </c>
      <c r="M994" s="12" t="s">
        <v>9343</v>
      </c>
      <c r="N994" s="34" t="str">
        <f t="shared" si="15"/>
        <v>https://www.glassdoor.com/Reviews/Community-Bank-System-Reviews-E1287.htm</v>
      </c>
      <c r="O994" s="12" t="s">
        <v>9344</v>
      </c>
      <c r="P994" s="12" t="s">
        <v>9345</v>
      </c>
      <c r="Q994" s="12"/>
    </row>
    <row r="995" spans="1:17" ht="15.75" customHeight="1">
      <c r="A995" s="12" t="s">
        <v>9346</v>
      </c>
      <c r="B995" s="12" t="s">
        <v>9347</v>
      </c>
      <c r="C995" s="12"/>
      <c r="D995" s="12"/>
      <c r="E995" s="12"/>
      <c r="F995" s="12" t="s">
        <v>9348</v>
      </c>
      <c r="G995" s="12" t="s">
        <v>8580</v>
      </c>
      <c r="H995" s="12" t="s">
        <v>68</v>
      </c>
      <c r="I995" s="12" t="s">
        <v>9349</v>
      </c>
      <c r="J995" s="12" t="s">
        <v>9350</v>
      </c>
      <c r="K995" s="12" t="s">
        <v>25</v>
      </c>
      <c r="L995" s="12" t="s">
        <v>9351</v>
      </c>
      <c r="M995" s="12" t="s">
        <v>9352</v>
      </c>
      <c r="N995" s="34" t="str">
        <f t="shared" si="15"/>
        <v>https://www.glassdoor.com/Reviews/Tetra-Tech-Reviews-E1775.htm</v>
      </c>
      <c r="O995" s="12" t="s">
        <v>9353</v>
      </c>
      <c r="P995" s="12" t="s">
        <v>9354</v>
      </c>
      <c r="Q995" s="12"/>
    </row>
    <row r="996" spans="1:17" ht="15.75" customHeight="1">
      <c r="A996" s="12" t="s">
        <v>9355</v>
      </c>
      <c r="B996" s="12" t="s">
        <v>9356</v>
      </c>
      <c r="C996" s="12"/>
      <c r="D996" s="12"/>
      <c r="E996" s="12"/>
      <c r="F996" s="12" t="s">
        <v>9357</v>
      </c>
      <c r="G996" s="12" t="s">
        <v>8580</v>
      </c>
      <c r="H996" s="12" t="s">
        <v>22</v>
      </c>
      <c r="I996" s="12" t="s">
        <v>9358</v>
      </c>
      <c r="J996" s="12" t="s">
        <v>9359</v>
      </c>
      <c r="K996" s="12" t="s">
        <v>25</v>
      </c>
      <c r="L996" s="12" t="s">
        <v>9360</v>
      </c>
      <c r="M996" s="12" t="s">
        <v>9361</v>
      </c>
      <c r="N996" s="34" t="str">
        <f t="shared" si="15"/>
        <v>https://www.glassdoor.com/Reviews/MicroStrategy-Reviews-E8018.htm</v>
      </c>
      <c r="O996" s="12" t="s">
        <v>9362</v>
      </c>
      <c r="P996" s="12" t="s">
        <v>9363</v>
      </c>
      <c r="Q996" s="12"/>
    </row>
    <row r="997" spans="1:17" ht="15.75" customHeight="1">
      <c r="A997" s="12" t="s">
        <v>9364</v>
      </c>
      <c r="B997" s="12" t="s">
        <v>9365</v>
      </c>
      <c r="C997" s="12"/>
      <c r="D997" s="12"/>
      <c r="E997" s="12"/>
      <c r="F997" s="12" t="s">
        <v>9366</v>
      </c>
      <c r="G997" s="12" t="s">
        <v>8580</v>
      </c>
      <c r="H997" s="12" t="s">
        <v>78</v>
      </c>
      <c r="I997" s="12" t="s">
        <v>9367</v>
      </c>
      <c r="J997" s="12" t="s">
        <v>9368</v>
      </c>
      <c r="K997" s="12" t="s">
        <v>47</v>
      </c>
      <c r="L997" s="12" t="s">
        <v>9369</v>
      </c>
      <c r="M997" s="13" t="s">
        <v>9370</v>
      </c>
      <c r="N997" s="34" t="str">
        <f t="shared" si="15"/>
        <v>https://www.glassdoor.com/Reviews/Lithia-Motors-Reviews-E6507.htm</v>
      </c>
      <c r="O997" s="13" t="s">
        <v>9371</v>
      </c>
      <c r="P997" s="12" t="s">
        <v>9372</v>
      </c>
      <c r="Q997" s="12"/>
    </row>
    <row r="998" spans="1:17" ht="15.75" customHeight="1">
      <c r="A998" s="12" t="s">
        <v>9373</v>
      </c>
      <c r="B998" s="12" t="s">
        <v>9374</v>
      </c>
      <c r="C998" s="12"/>
      <c r="D998" s="12"/>
      <c r="E998" s="12"/>
      <c r="F998" s="12" t="s">
        <v>9375</v>
      </c>
      <c r="G998" s="12" t="s">
        <v>8580</v>
      </c>
      <c r="H998" s="12" t="s">
        <v>78</v>
      </c>
      <c r="I998" s="12" t="s">
        <v>9376</v>
      </c>
      <c r="J998" s="12" t="s">
        <v>9377</v>
      </c>
      <c r="K998" s="12" t="s">
        <v>47</v>
      </c>
      <c r="L998" s="12" t="s">
        <v>9378</v>
      </c>
      <c r="M998" s="12" t="s">
        <v>9379</v>
      </c>
      <c r="N998" s="34" t="str">
        <f t="shared" si="15"/>
        <v>https://www.glassdoor.com/Reviews/Gannett-Reviews-E272.htm</v>
      </c>
      <c r="O998" s="12" t="s">
        <v>9380</v>
      </c>
      <c r="P998" s="12" t="s">
        <v>9381</v>
      </c>
      <c r="Q998" s="12"/>
    </row>
    <row r="999" spans="1:17" ht="15.75" customHeight="1">
      <c r="A999" s="12" t="s">
        <v>9382</v>
      </c>
      <c r="B999" s="12" t="s">
        <v>9383</v>
      </c>
      <c r="C999" s="12"/>
      <c r="D999" s="12"/>
      <c r="E999" s="12"/>
      <c r="F999" s="12" t="s">
        <v>9384</v>
      </c>
      <c r="G999" s="12" t="s">
        <v>8580</v>
      </c>
      <c r="H999" s="12" t="s">
        <v>68</v>
      </c>
      <c r="I999" s="12" t="s">
        <v>9385</v>
      </c>
      <c r="J999" s="12" t="s">
        <v>9386</v>
      </c>
      <c r="K999" s="12" t="s">
        <v>47</v>
      </c>
      <c r="L999" s="12" t="s">
        <v>9387</v>
      </c>
      <c r="M999" s="12" t="s">
        <v>9388</v>
      </c>
      <c r="N999" s="34" t="str">
        <f t="shared" si="15"/>
        <v>https://www.glassdoor.com/Reviews/UniFirst-Reviews-E688.htm</v>
      </c>
      <c r="O999" s="12" t="s">
        <v>9389</v>
      </c>
      <c r="P999" s="12" t="s">
        <v>9390</v>
      </c>
      <c r="Q999" s="12"/>
    </row>
    <row r="1000" spans="1:17" ht="15.75" customHeight="1">
      <c r="A1000" s="12" t="s">
        <v>9391</v>
      </c>
      <c r="B1000" s="12" t="s">
        <v>9392</v>
      </c>
      <c r="C1000" s="12"/>
      <c r="D1000" s="12"/>
      <c r="E1000" s="12"/>
      <c r="F1000" s="12" t="s">
        <v>9393</v>
      </c>
      <c r="G1000" s="12" t="s">
        <v>8580</v>
      </c>
      <c r="H1000" s="12" t="s">
        <v>68</v>
      </c>
      <c r="I1000" s="12" t="s">
        <v>9394</v>
      </c>
      <c r="J1000" s="12" t="s">
        <v>9395</v>
      </c>
      <c r="K1000" s="12" t="s">
        <v>25</v>
      </c>
      <c r="L1000" s="12" t="s">
        <v>9396</v>
      </c>
      <c r="M1000" s="12" t="s">
        <v>9397</v>
      </c>
      <c r="N1000" s="34" t="str">
        <f t="shared" si="15"/>
        <v>https://www.glassdoor.com/Reviews/Universal-Forest-Products-Eastern-Division-Reviews-E292253.htm</v>
      </c>
      <c r="O1000" s="12" t="s">
        <v>9398</v>
      </c>
      <c r="P1000" s="12" t="s">
        <v>9399</v>
      </c>
      <c r="Q1000" s="12"/>
    </row>
    <row r="1001" spans="1:17" ht="15.75" customHeight="1">
      <c r="A1001" s="12" t="s">
        <v>9400</v>
      </c>
      <c r="B1001" s="12" t="s">
        <v>9401</v>
      </c>
      <c r="C1001" s="12"/>
      <c r="D1001" s="12"/>
      <c r="E1001" s="12"/>
      <c r="F1001" s="12" t="s">
        <v>9402</v>
      </c>
      <c r="G1001" s="12" t="s">
        <v>8580</v>
      </c>
      <c r="H1001" s="12" t="s">
        <v>68</v>
      </c>
      <c r="I1001" s="12" t="s">
        <v>9403</v>
      </c>
      <c r="J1001" s="12" t="s">
        <v>9404</v>
      </c>
      <c r="K1001" s="12" t="s">
        <v>47</v>
      </c>
      <c r="L1001" s="12" t="s">
        <v>9405</v>
      </c>
      <c r="M1001" s="12" t="s">
        <v>9406</v>
      </c>
      <c r="N1001" s="34" t="str">
        <f t="shared" si="15"/>
        <v>https://www.glassdoor.com/Reviews/Barnes-Group-Reviews-E80.htm</v>
      </c>
      <c r="O1001" s="12" t="s">
        <v>9407</v>
      </c>
      <c r="P1001" s="12" t="s">
        <v>9408</v>
      </c>
      <c r="Q1001" s="12"/>
    </row>
    <row r="1002" spans="1:17" ht="15.75" customHeight="1">
      <c r="A1002" s="12" t="s">
        <v>9409</v>
      </c>
      <c r="B1002" s="12" t="s">
        <v>9410</v>
      </c>
      <c r="C1002" s="12"/>
      <c r="D1002" s="12"/>
      <c r="E1002" s="12"/>
      <c r="F1002" s="12" t="s">
        <v>9411</v>
      </c>
      <c r="G1002" s="12" t="s">
        <v>8580</v>
      </c>
      <c r="H1002" s="12" t="s">
        <v>96</v>
      </c>
      <c r="I1002" s="12" t="s">
        <v>9412</v>
      </c>
      <c r="J1002" s="12" t="s">
        <v>9413</v>
      </c>
      <c r="K1002" s="12" t="s">
        <v>25</v>
      </c>
      <c r="L1002" s="12" t="s">
        <v>9414</v>
      </c>
      <c r="M1002" s="13" t="s">
        <v>9415</v>
      </c>
      <c r="N1002" s="34" t="str">
        <f t="shared" si="15"/>
        <v>https://www.glassdoor.com/Reviews/Old-National-Bancorp-Reviews-E1730.htm</v>
      </c>
      <c r="O1002" s="13" t="s">
        <v>9416</v>
      </c>
      <c r="P1002" s="12" t="s">
        <v>9417</v>
      </c>
      <c r="Q1002" s="12"/>
    </row>
    <row r="1003" spans="1:17" ht="15.75" customHeight="1">
      <c r="A1003" s="12" t="s">
        <v>9418</v>
      </c>
      <c r="B1003" s="12" t="s">
        <v>9419</v>
      </c>
      <c r="C1003" s="12"/>
      <c r="D1003" s="12"/>
      <c r="E1003" s="12"/>
      <c r="F1003" s="12" t="s">
        <v>9420</v>
      </c>
      <c r="G1003" s="12" t="s">
        <v>8580</v>
      </c>
      <c r="H1003" s="12" t="s">
        <v>96</v>
      </c>
      <c r="I1003" s="12" t="s">
        <v>9421</v>
      </c>
      <c r="J1003" s="12" t="s">
        <v>9422</v>
      </c>
      <c r="K1003" s="12" t="s">
        <v>25</v>
      </c>
      <c r="L1003" s="12" t="s">
        <v>9423</v>
      </c>
      <c r="M1003" s="12" t="s">
        <v>9424</v>
      </c>
      <c r="N1003" s="34" t="str">
        <f t="shared" si="15"/>
        <v>https://www.glassdoor.com/Reviews/Pinnacle-Financial-Partners-Reviews-E12049.htm</v>
      </c>
      <c r="O1003" s="12" t="s">
        <v>9425</v>
      </c>
      <c r="P1003" s="12" t="s">
        <v>9426</v>
      </c>
      <c r="Q1003" s="12"/>
    </row>
    <row r="1004" spans="1:17" ht="15.75" customHeight="1">
      <c r="A1004" s="12" t="s">
        <v>9427</v>
      </c>
      <c r="B1004" s="12" t="s">
        <v>9428</v>
      </c>
      <c r="C1004" s="12"/>
      <c r="D1004" s="12"/>
      <c r="E1004" s="12"/>
      <c r="F1004" s="12" t="s">
        <v>9429</v>
      </c>
      <c r="G1004" s="12" t="s">
        <v>8580</v>
      </c>
      <c r="H1004" s="12" t="s">
        <v>22</v>
      </c>
      <c r="I1004" s="12" t="s">
        <v>9430</v>
      </c>
      <c r="J1004" s="12" t="s">
        <v>9431</v>
      </c>
      <c r="K1004" s="12" t="s">
        <v>25</v>
      </c>
      <c r="L1004" s="12" t="s">
        <v>9432</v>
      </c>
      <c r="M1004" s="12" t="s">
        <v>9433</v>
      </c>
      <c r="N1004" s="34" t="str">
        <f t="shared" si="15"/>
        <v>https://www.glassdoor.com/Reviews/EXL-Service-Reviews-E37901.htm</v>
      </c>
      <c r="O1004" s="12" t="s">
        <v>9434</v>
      </c>
      <c r="P1004" s="12" t="s">
        <v>9435</v>
      </c>
      <c r="Q1004" s="12"/>
    </row>
    <row r="1005" spans="1:17" ht="15.75" customHeight="1">
      <c r="A1005" s="12" t="s">
        <v>9436</v>
      </c>
      <c r="B1005" s="12" t="s">
        <v>9437</v>
      </c>
      <c r="C1005" s="12"/>
      <c r="D1005" s="12"/>
      <c r="E1005" s="12"/>
      <c r="F1005" s="12"/>
      <c r="G1005" s="12" t="s">
        <v>8580</v>
      </c>
      <c r="H1005" s="12" t="s">
        <v>78</v>
      </c>
      <c r="I1005" s="12" t="s">
        <v>9438</v>
      </c>
      <c r="J1005" s="12" t="s">
        <v>9439</v>
      </c>
      <c r="K1005" s="12" t="s">
        <v>25</v>
      </c>
      <c r="L1005" s="12" t="s">
        <v>9440</v>
      </c>
      <c r="M1005" s="12" t="s">
        <v>9441</v>
      </c>
      <c r="N1005" s="34" t="str">
        <f t="shared" si="15"/>
        <v>https://www.glassdoor.com/Reviews/G-III-Apparel-Reviews-E1126.htm</v>
      </c>
      <c r="O1005" s="12" t="s">
        <v>9442</v>
      </c>
      <c r="P1005" s="12" t="s">
        <v>9443</v>
      </c>
      <c r="Q1005" s="12"/>
    </row>
    <row r="1006" spans="1:17" ht="15.75" customHeight="1">
      <c r="A1006" s="12" t="s">
        <v>9444</v>
      </c>
      <c r="B1006" s="12" t="s">
        <v>9445</v>
      </c>
      <c r="C1006" s="12"/>
      <c r="D1006" s="12"/>
      <c r="E1006" s="12"/>
      <c r="F1006" s="12"/>
      <c r="G1006" s="12" t="s">
        <v>8580</v>
      </c>
      <c r="H1006" s="12" t="s">
        <v>96</v>
      </c>
      <c r="I1006" s="12" t="s">
        <v>9446</v>
      </c>
      <c r="J1006" s="12" t="s">
        <v>9447</v>
      </c>
      <c r="K1006" s="12" t="s">
        <v>25</v>
      </c>
      <c r="L1006" s="12" t="s">
        <v>9448</v>
      </c>
      <c r="M1006" s="12" t="s">
        <v>9449</v>
      </c>
      <c r="N1006" s="34" t="str">
        <f t="shared" si="15"/>
        <v>https://www.glassdoor.com/Reviews/Citizens-Business-Bank-Reviews-E634580.htm</v>
      </c>
      <c r="O1006" s="12" t="s">
        <v>9450</v>
      </c>
      <c r="P1006" s="12" t="s">
        <v>9451</v>
      </c>
      <c r="Q1006" s="12"/>
    </row>
    <row r="1007" spans="1:17" ht="15.75" customHeight="1">
      <c r="A1007" s="12" t="s">
        <v>9452</v>
      </c>
      <c r="B1007" s="12" t="s">
        <v>9453</v>
      </c>
      <c r="C1007" s="12"/>
      <c r="D1007" s="12"/>
      <c r="E1007" s="12"/>
      <c r="F1007" s="12" t="s">
        <v>9454</v>
      </c>
      <c r="G1007" s="12" t="s">
        <v>8580</v>
      </c>
      <c r="H1007" s="12" t="s">
        <v>22</v>
      </c>
      <c r="I1007" s="12" t="s">
        <v>9455</v>
      </c>
      <c r="J1007" s="12" t="s">
        <v>9456</v>
      </c>
      <c r="K1007" s="12" t="s">
        <v>25</v>
      </c>
      <c r="L1007" s="12" t="s">
        <v>9457</v>
      </c>
      <c r="M1007" s="12" t="s">
        <v>9458</v>
      </c>
      <c r="N1007" s="34" t="str">
        <f t="shared" si="15"/>
        <v>https://www.glassdoor.com/Reviews/Itron-Reviews-E2370.htm</v>
      </c>
      <c r="O1007" s="12" t="s">
        <v>9459</v>
      </c>
      <c r="P1007" s="12" t="s">
        <v>9460</v>
      </c>
      <c r="Q1007" s="12"/>
    </row>
    <row r="1008" spans="1:17" ht="15.75" customHeight="1">
      <c r="A1008" s="12" t="s">
        <v>9461</v>
      </c>
      <c r="B1008" s="12" t="s">
        <v>9462</v>
      </c>
      <c r="C1008" s="12"/>
      <c r="D1008" s="12"/>
      <c r="E1008" s="12"/>
      <c r="F1008" s="12" t="s">
        <v>9463</v>
      </c>
      <c r="G1008" s="12" t="s">
        <v>8580</v>
      </c>
      <c r="H1008" s="12" t="s">
        <v>22</v>
      </c>
      <c r="I1008" s="12" t="s">
        <v>9464</v>
      </c>
      <c r="J1008" s="12" t="s">
        <v>9465</v>
      </c>
      <c r="K1008" s="12" t="s">
        <v>47</v>
      </c>
      <c r="L1008" s="12" t="s">
        <v>9466</v>
      </c>
      <c r="M1008" s="12" t="s">
        <v>9467</v>
      </c>
      <c r="N1008" s="34" t="str">
        <f t="shared" si="15"/>
        <v>https://www.glassdoor.com/Reviews/Anixter-International-Reviews-E360.htm</v>
      </c>
      <c r="O1008" s="12" t="s">
        <v>9468</v>
      </c>
      <c r="P1008" s="12" t="s">
        <v>9469</v>
      </c>
      <c r="Q1008" s="12"/>
    </row>
    <row r="1009" spans="1:17" ht="15.75" customHeight="1">
      <c r="A1009" s="14" t="s">
        <v>9470</v>
      </c>
      <c r="B1009" s="14" t="s">
        <v>9471</v>
      </c>
      <c r="C1009" s="12"/>
      <c r="D1009" s="12"/>
      <c r="E1009" s="12"/>
      <c r="F1009" s="12" t="s">
        <v>9472</v>
      </c>
      <c r="G1009" s="12" t="s">
        <v>8580</v>
      </c>
      <c r="H1009" s="12" t="s">
        <v>96</v>
      </c>
      <c r="I1009" s="12" t="s">
        <v>9473</v>
      </c>
      <c r="J1009" s="12" t="s">
        <v>9474</v>
      </c>
      <c r="K1009" s="12" t="s">
        <v>25</v>
      </c>
      <c r="L1009" s="12" t="s">
        <v>9475</v>
      </c>
      <c r="M1009" s="13" t="s">
        <v>9476</v>
      </c>
      <c r="N1009" s="34" t="str">
        <f t="shared" si="15"/>
        <v>https://www.glassdoor.com/Reviews/Columbia-Bank-WA-OR-and-ID-Reviews-E2255.htm</v>
      </c>
      <c r="O1009" s="13" t="s">
        <v>9477</v>
      </c>
      <c r="P1009" s="12" t="s">
        <v>9478</v>
      </c>
      <c r="Q1009" s="12"/>
    </row>
    <row r="1010" spans="1:17" ht="15.75" customHeight="1">
      <c r="A1010" s="12" t="s">
        <v>9479</v>
      </c>
      <c r="B1010" s="12" t="s">
        <v>9480</v>
      </c>
      <c r="C1010" s="12"/>
      <c r="D1010" s="12"/>
      <c r="E1010" s="12"/>
      <c r="F1010" s="12" t="s">
        <v>9481</v>
      </c>
      <c r="G1010" s="12" t="s">
        <v>8580</v>
      </c>
      <c r="H1010" s="12" t="s">
        <v>106</v>
      </c>
      <c r="I1010" s="12" t="s">
        <v>9482</v>
      </c>
      <c r="J1010" s="12" t="s">
        <v>9483</v>
      </c>
      <c r="K1010" s="12" t="s">
        <v>25</v>
      </c>
      <c r="L1010" s="12" t="s">
        <v>9484</v>
      </c>
      <c r="M1010" s="12" t="s">
        <v>9485</v>
      </c>
      <c r="N1010" s="34" t="str">
        <f t="shared" si="15"/>
        <v>https://www.glassdoor.com/Reviews/Cogent-Communications-Reviews-E11780.htm</v>
      </c>
      <c r="O1010" s="12" t="s">
        <v>9486</v>
      </c>
      <c r="P1010" s="12" t="s">
        <v>9487</v>
      </c>
      <c r="Q1010" s="12"/>
    </row>
    <row r="1011" spans="1:17" ht="15.75" customHeight="1">
      <c r="A1011" s="12" t="s">
        <v>9488</v>
      </c>
      <c r="B1011" s="12" t="s">
        <v>9489</v>
      </c>
      <c r="C1011" s="12"/>
      <c r="D1011" s="12"/>
      <c r="E1011" s="12"/>
      <c r="F1011" s="12" t="s">
        <v>9490</v>
      </c>
      <c r="G1011" s="12" t="s">
        <v>8580</v>
      </c>
      <c r="H1011" s="12" t="s">
        <v>78</v>
      </c>
      <c r="I1011" s="12" t="s">
        <v>9491</v>
      </c>
      <c r="J1011" s="12" t="s">
        <v>9492</v>
      </c>
      <c r="K1011" s="12" t="s">
        <v>25</v>
      </c>
      <c r="L1011" s="12" t="s">
        <v>9493</v>
      </c>
      <c r="M1011" s="12" t="s">
        <v>9494</v>
      </c>
      <c r="N1011" s="34" t="str">
        <f t="shared" si="15"/>
        <v>https://www.glassdoor.com/Reviews/Dorman-Products-Reviews-E1872.htm</v>
      </c>
      <c r="O1011" s="12" t="s">
        <v>9495</v>
      </c>
      <c r="P1011" s="12" t="s">
        <v>9496</v>
      </c>
      <c r="Q1011" s="12"/>
    </row>
    <row r="1012" spans="1:17" ht="15.75" customHeight="1">
      <c r="A1012" s="12" t="s">
        <v>9497</v>
      </c>
      <c r="B1012" s="12" t="s">
        <v>9498</v>
      </c>
      <c r="C1012" s="12"/>
      <c r="D1012" s="12"/>
      <c r="E1012" s="12"/>
      <c r="F1012" s="12" t="s">
        <v>9499</v>
      </c>
      <c r="G1012" s="12" t="s">
        <v>8580</v>
      </c>
      <c r="H1012" s="12" t="s">
        <v>68</v>
      </c>
      <c r="I1012" s="12" t="s">
        <v>9500</v>
      </c>
      <c r="J1012" s="12" t="s">
        <v>9501</v>
      </c>
      <c r="K1012" s="12" t="s">
        <v>47</v>
      </c>
      <c r="L1012" s="12" t="s">
        <v>9502</v>
      </c>
      <c r="M1012" s="12" t="s">
        <v>9503</v>
      </c>
      <c r="N1012" s="34" t="str">
        <f t="shared" si="15"/>
        <v>https://www.glassdoor.com/Reviews/Korn-Ferry-Reviews-E5644.htm</v>
      </c>
      <c r="O1012" s="12" t="s">
        <v>9504</v>
      </c>
      <c r="P1012" s="12" t="s">
        <v>9505</v>
      </c>
      <c r="Q1012" s="12"/>
    </row>
    <row r="1013" spans="1:17" ht="15.75" customHeight="1">
      <c r="A1013" s="12" t="s">
        <v>9506</v>
      </c>
      <c r="B1013" s="12" t="s">
        <v>9507</v>
      </c>
      <c r="C1013" s="12"/>
      <c r="D1013" s="12"/>
      <c r="E1013" s="12"/>
      <c r="F1013" s="12" t="s">
        <v>9508</v>
      </c>
      <c r="G1013" s="12" t="s">
        <v>8580</v>
      </c>
      <c r="H1013" s="12" t="s">
        <v>57</v>
      </c>
      <c r="I1013" s="12" t="s">
        <v>9509</v>
      </c>
      <c r="J1013" s="12" t="s">
        <v>9510</v>
      </c>
      <c r="K1013" s="12" t="s">
        <v>47</v>
      </c>
      <c r="L1013" s="12" t="s">
        <v>9511</v>
      </c>
      <c r="M1013" s="12" t="s">
        <v>9512</v>
      </c>
      <c r="N1013" s="34" t="str">
        <f t="shared" si="15"/>
        <v>https://www.glassdoor.com/Reviews/Cambrex-Reviews-E1224.htm</v>
      </c>
      <c r="O1013" s="12" t="s">
        <v>9513</v>
      </c>
      <c r="P1013" s="12" t="s">
        <v>9514</v>
      </c>
      <c r="Q1013" s="12"/>
    </row>
    <row r="1014" spans="1:17" ht="15.75" customHeight="1">
      <c r="A1014" s="12" t="s">
        <v>9515</v>
      </c>
      <c r="B1014" s="12" t="s">
        <v>9516</v>
      </c>
      <c r="C1014" s="12" t="s">
        <v>9517</v>
      </c>
      <c r="D1014" s="12"/>
      <c r="E1014" s="12"/>
      <c r="F1014" s="12"/>
      <c r="G1014" s="12" t="s">
        <v>8580</v>
      </c>
      <c r="H1014" s="12" t="s">
        <v>78</v>
      </c>
      <c r="I1014" s="12" t="s">
        <v>9518</v>
      </c>
      <c r="J1014" s="12" t="s">
        <v>9519</v>
      </c>
      <c r="K1014" s="12" t="s">
        <v>25</v>
      </c>
      <c r="L1014" s="12" t="s">
        <v>9520</v>
      </c>
      <c r="M1014" s="12" t="s">
        <v>9521</v>
      </c>
      <c r="N1014" s="34" t="str">
        <f t="shared" si="15"/>
        <v>https://www.glassdoor.com/Reviews/Interval-International-Reviews-E9398.htm</v>
      </c>
      <c r="O1014" s="12" t="s">
        <v>9522</v>
      </c>
      <c r="P1014" s="12" t="s">
        <v>9523</v>
      </c>
      <c r="Q1014" s="12"/>
    </row>
    <row r="1015" spans="1:17" ht="15.75" customHeight="1">
      <c r="A1015" s="12" t="s">
        <v>9524</v>
      </c>
      <c r="B1015" s="12" t="s">
        <v>9525</v>
      </c>
      <c r="C1015" s="12"/>
      <c r="D1015" s="12"/>
      <c r="E1015" s="12"/>
      <c r="F1015" s="12" t="s">
        <v>9526</v>
      </c>
      <c r="G1015" s="12" t="s">
        <v>8580</v>
      </c>
      <c r="H1015" s="12" t="s">
        <v>68</v>
      </c>
      <c r="I1015" s="12" t="s">
        <v>9527</v>
      </c>
      <c r="J1015" s="12" t="s">
        <v>9528</v>
      </c>
      <c r="K1015" s="12" t="s">
        <v>47</v>
      </c>
      <c r="L1015" s="12" t="s">
        <v>9529</v>
      </c>
      <c r="M1015" s="13" t="s">
        <v>9530</v>
      </c>
      <c r="N1015" s="34" t="str">
        <f t="shared" si="15"/>
        <v>https://www.glassdoor.com/Reviews/Watts-Water-Technologies-Reviews-E2030.htm</v>
      </c>
      <c r="O1015" s="13" t="s">
        <v>9531</v>
      </c>
      <c r="P1015" s="12" t="s">
        <v>9532</v>
      </c>
      <c r="Q1015" s="12"/>
    </row>
    <row r="1016" spans="1:17" ht="15.75" customHeight="1">
      <c r="A1016" s="12" t="s">
        <v>9533</v>
      </c>
      <c r="B1016" s="12" t="s">
        <v>9534</v>
      </c>
      <c r="C1016" s="12"/>
      <c r="D1016" s="12"/>
      <c r="E1016" s="12"/>
      <c r="F1016" s="12" t="s">
        <v>9535</v>
      </c>
      <c r="G1016" s="12" t="s">
        <v>8580</v>
      </c>
      <c r="H1016" s="12" t="s">
        <v>136</v>
      </c>
      <c r="I1016" s="12" t="s">
        <v>9536</v>
      </c>
      <c r="J1016" s="12" t="s">
        <v>9537</v>
      </c>
      <c r="K1016" s="12" t="s">
        <v>25</v>
      </c>
      <c r="L1016" s="12" t="s">
        <v>9538</v>
      </c>
      <c r="M1016" s="12" t="s">
        <v>9539</v>
      </c>
      <c r="N1016" s="34" t="str">
        <f t="shared" si="15"/>
        <v>https://www.glassdoor.com/Reviews/Sanderson-Farms-Reviews-E1857.htm</v>
      </c>
      <c r="O1016" s="12" t="s">
        <v>9540</v>
      </c>
      <c r="P1016" s="12" t="s">
        <v>9541</v>
      </c>
      <c r="Q1016" s="12"/>
    </row>
    <row r="1017" spans="1:17" ht="15.75" customHeight="1">
      <c r="A1017" s="12" t="s">
        <v>9542</v>
      </c>
      <c r="B1017" s="12" t="s">
        <v>9543</v>
      </c>
      <c r="C1017" s="12"/>
      <c r="D1017" s="12"/>
      <c r="E1017" s="12"/>
      <c r="F1017" s="12" t="s">
        <v>9544</v>
      </c>
      <c r="G1017" s="12" t="s">
        <v>8580</v>
      </c>
      <c r="H1017" s="12" t="s">
        <v>68</v>
      </c>
      <c r="I1017" s="12" t="s">
        <v>9545</v>
      </c>
      <c r="J1017" s="12" t="s">
        <v>9546</v>
      </c>
      <c r="K1017" s="12" t="s">
        <v>47</v>
      </c>
      <c r="L1017" s="12" t="s">
        <v>9547</v>
      </c>
      <c r="M1017" s="12" t="s">
        <v>9548</v>
      </c>
      <c r="N1017" s="34" t="str">
        <f t="shared" si="15"/>
        <v>https://www.glassdoor.com/Reviews/Knight-Transportation-Reviews-E3705.htm</v>
      </c>
      <c r="O1017" s="12" t="s">
        <v>9549</v>
      </c>
      <c r="P1017" s="12" t="s">
        <v>9550</v>
      </c>
      <c r="Q1017" s="12"/>
    </row>
    <row r="1018" spans="1:17" ht="15.75" customHeight="1">
      <c r="A1018" s="12" t="s">
        <v>9551</v>
      </c>
      <c r="B1018" s="12" t="s">
        <v>9552</v>
      </c>
      <c r="C1018" s="12"/>
      <c r="D1018" s="12"/>
      <c r="E1018" s="12"/>
      <c r="F1018" s="12"/>
      <c r="G1018" s="12" t="s">
        <v>8580</v>
      </c>
      <c r="H1018" s="12" t="s">
        <v>68</v>
      </c>
      <c r="I1018" s="12" t="s">
        <v>9553</v>
      </c>
      <c r="J1018" s="12" t="s">
        <v>9554</v>
      </c>
      <c r="K1018" s="12" t="s">
        <v>47</v>
      </c>
      <c r="L1018" s="12" t="s">
        <v>9555</v>
      </c>
      <c r="M1018" s="12" t="s">
        <v>9556</v>
      </c>
      <c r="N1018" s="34" t="str">
        <f t="shared" si="15"/>
        <v>https://www.glassdoor.com/Reviews/Simpson-Strong-Tie-Reviews-E19534.htm</v>
      </c>
      <c r="O1018" s="12" t="s">
        <v>9557</v>
      </c>
      <c r="P1018" s="12" t="s">
        <v>9558</v>
      </c>
      <c r="Q1018" s="12"/>
    </row>
    <row r="1019" spans="1:17" ht="15.75" customHeight="1">
      <c r="A1019" s="12" t="s">
        <v>9559</v>
      </c>
      <c r="B1019" s="14" t="s">
        <v>9560</v>
      </c>
      <c r="C1019" s="12"/>
      <c r="D1019" s="12"/>
      <c r="E1019" s="12"/>
      <c r="F1019" s="12"/>
      <c r="G1019" s="12" t="s">
        <v>8580</v>
      </c>
      <c r="H1019" s="12" t="s">
        <v>96</v>
      </c>
      <c r="I1019" s="12" t="s">
        <v>9561</v>
      </c>
      <c r="J1019" s="12" t="s">
        <v>9562</v>
      </c>
      <c r="K1019" s="12" t="s">
        <v>47</v>
      </c>
      <c r="L1019" s="12" t="s">
        <v>9563</v>
      </c>
      <c r="M1019" s="13" t="s">
        <v>9564</v>
      </c>
      <c r="N1019" s="34" t="str">
        <f t="shared" si="15"/>
        <v>https://www.glassdoor.com/Reviews/American-Assets-Trust-Reviews-E354669.htm</v>
      </c>
      <c r="O1019" s="13" t="s">
        <v>9565</v>
      </c>
      <c r="P1019" s="12" t="s">
        <v>9566</v>
      </c>
      <c r="Q1019" s="12"/>
    </row>
    <row r="1020" spans="1:17" ht="15.75" customHeight="1">
      <c r="A1020" s="12" t="s">
        <v>9567</v>
      </c>
      <c r="B1020" s="12" t="s">
        <v>9568</v>
      </c>
      <c r="C1020" s="12"/>
      <c r="D1020" s="12"/>
      <c r="E1020" s="12"/>
      <c r="F1020" s="12" t="s">
        <v>9569</v>
      </c>
      <c r="G1020" s="12" t="s">
        <v>8580</v>
      </c>
      <c r="H1020" s="12" t="s">
        <v>791</v>
      </c>
      <c r="I1020" s="12" t="s">
        <v>9570</v>
      </c>
      <c r="J1020" s="12" t="s">
        <v>9571</v>
      </c>
      <c r="K1020" s="12" t="s">
        <v>47</v>
      </c>
      <c r="L1020" s="12" t="s">
        <v>9572</v>
      </c>
      <c r="M1020" s="12" t="s">
        <v>9573</v>
      </c>
      <c r="N1020" s="34" t="str">
        <f t="shared" si="15"/>
        <v>https://www.glassdoor.com/Reviews/NW-Natural-Reviews-E1712.htm</v>
      </c>
      <c r="O1020" s="12" t="s">
        <v>9574</v>
      </c>
      <c r="P1020" s="12" t="s">
        <v>9575</v>
      </c>
      <c r="Q1020" s="12"/>
    </row>
    <row r="1021" spans="1:17" ht="15.75" customHeight="1">
      <c r="A1021" s="12" t="s">
        <v>9576</v>
      </c>
      <c r="B1021" s="12" t="s">
        <v>9577</v>
      </c>
      <c r="C1021" s="12"/>
      <c r="D1021" s="12"/>
      <c r="E1021" s="12"/>
      <c r="F1021" s="12" t="s">
        <v>9578</v>
      </c>
      <c r="G1021" s="12" t="s">
        <v>8580</v>
      </c>
      <c r="H1021" s="12" t="s">
        <v>68</v>
      </c>
      <c r="I1021" s="12" t="s">
        <v>9579</v>
      </c>
      <c r="J1021" s="12" t="s">
        <v>9580</v>
      </c>
      <c r="K1021" s="12" t="s">
        <v>25</v>
      </c>
      <c r="L1021" s="12" t="s">
        <v>9581</v>
      </c>
      <c r="M1021" s="12" t="s">
        <v>9582</v>
      </c>
      <c r="N1021" s="34" t="str">
        <f t="shared" si="15"/>
        <v>https://www.glassdoor.com/Reviews/Mobile-Mini-Reviews-E5584756.htm</v>
      </c>
      <c r="O1021" s="12" t="s">
        <v>9583</v>
      </c>
      <c r="P1021" s="12" t="s">
        <v>9584</v>
      </c>
      <c r="Q1021" s="12"/>
    </row>
    <row r="1022" spans="1:17" ht="15.75" customHeight="1">
      <c r="A1022" s="12" t="s">
        <v>9585</v>
      </c>
      <c r="B1022" s="12" t="s">
        <v>9586</v>
      </c>
      <c r="C1022" s="12"/>
      <c r="D1022" s="12"/>
      <c r="E1022" s="12"/>
      <c r="F1022" s="12" t="s">
        <v>9587</v>
      </c>
      <c r="G1022" s="12" t="s">
        <v>8580</v>
      </c>
      <c r="H1022" s="12" t="s">
        <v>136</v>
      </c>
      <c r="I1022" s="12" t="s">
        <v>9588</v>
      </c>
      <c r="J1022" s="12" t="s">
        <v>9589</v>
      </c>
      <c r="K1022" s="12" t="s">
        <v>25</v>
      </c>
      <c r="L1022" s="12" t="s">
        <v>9590</v>
      </c>
      <c r="M1022" s="13" t="s">
        <v>9591</v>
      </c>
      <c r="N1022" s="34" t="str">
        <f t="shared" si="15"/>
        <v>https://www.glassdoor.com/Reviews/J-and-J-Snack-Foods-Reviews-E1539.htm</v>
      </c>
      <c r="O1022" s="13" t="s">
        <v>9592</v>
      </c>
      <c r="P1022" s="14" t="s">
        <v>9593</v>
      </c>
      <c r="Q1022" s="12"/>
    </row>
    <row r="1023" spans="1:17" ht="15.75" customHeight="1">
      <c r="A1023" s="12" t="s">
        <v>9594</v>
      </c>
      <c r="B1023" s="12" t="s">
        <v>9595</v>
      </c>
      <c r="C1023" s="12"/>
      <c r="D1023" s="12"/>
      <c r="E1023" s="12"/>
      <c r="F1023" s="12" t="s">
        <v>9596</v>
      </c>
      <c r="G1023" s="12" t="s">
        <v>8580</v>
      </c>
      <c r="H1023" s="12" t="s">
        <v>22</v>
      </c>
      <c r="I1023" s="12" t="s">
        <v>9597</v>
      </c>
      <c r="J1023" s="12" t="s">
        <v>9598</v>
      </c>
      <c r="K1023" s="12" t="s">
        <v>25</v>
      </c>
      <c r="L1023" s="12" t="s">
        <v>9599</v>
      </c>
      <c r="M1023" s="12" t="s">
        <v>9600</v>
      </c>
      <c r="N1023" s="34" t="str">
        <f t="shared" si="15"/>
        <v>https://www.glassdoor.com/Reviews/VIAVI-Solutions-Reviews-E1053141.htm</v>
      </c>
      <c r="O1023" s="12" t="s">
        <v>9601</v>
      </c>
      <c r="P1023" s="12" t="s">
        <v>9602</v>
      </c>
      <c r="Q1023" s="12"/>
    </row>
    <row r="1024" spans="1:17" ht="15.75" customHeight="1">
      <c r="A1024" s="12" t="s">
        <v>9603</v>
      </c>
      <c r="B1024" s="12" t="s">
        <v>9604</v>
      </c>
      <c r="C1024" s="12"/>
      <c r="D1024" s="12"/>
      <c r="E1024" s="12"/>
      <c r="F1024" s="12" t="s">
        <v>9605</v>
      </c>
      <c r="G1024" s="12" t="s">
        <v>8580</v>
      </c>
      <c r="H1024" s="12" t="s">
        <v>22</v>
      </c>
      <c r="I1024" s="12" t="s">
        <v>9606</v>
      </c>
      <c r="J1024" s="12" t="s">
        <v>9607</v>
      </c>
      <c r="K1024" s="12" t="s">
        <v>25</v>
      </c>
      <c r="L1024" s="12" t="s">
        <v>9608</v>
      </c>
      <c r="M1024" s="12" t="s">
        <v>9609</v>
      </c>
      <c r="N1024" s="34" t="str">
        <f t="shared" si="15"/>
        <v>https://www.glassdoor.com/Reviews/Semtech-Reviews-E1010.htm</v>
      </c>
      <c r="O1024" s="12" t="s">
        <v>9610</v>
      </c>
      <c r="P1024" s="12" t="s">
        <v>9611</v>
      </c>
      <c r="Q1024" s="12"/>
    </row>
    <row r="1025" spans="1:17" ht="15.75" customHeight="1">
      <c r="A1025" s="12" t="s">
        <v>9612</v>
      </c>
      <c r="B1025" s="12" t="s">
        <v>9613</v>
      </c>
      <c r="C1025" s="12" t="s">
        <v>9614</v>
      </c>
      <c r="D1025" s="12"/>
      <c r="E1025" s="12"/>
      <c r="F1025" s="12" t="s">
        <v>9615</v>
      </c>
      <c r="G1025" s="12" t="s">
        <v>8580</v>
      </c>
      <c r="H1025" s="12" t="s">
        <v>68</v>
      </c>
      <c r="I1025" s="12" t="s">
        <v>9616</v>
      </c>
      <c r="J1025" s="12" t="s">
        <v>9617</v>
      </c>
      <c r="K1025" s="12" t="s">
        <v>47</v>
      </c>
      <c r="L1025" s="12" t="s">
        <v>9618</v>
      </c>
      <c r="M1025" s="12" t="s">
        <v>9619</v>
      </c>
      <c r="N1025" s="34" t="str">
        <f t="shared" si="15"/>
        <v>https://www.glassdoor.com/Reviews/Actuant-India-Reviews-E6204659.htm</v>
      </c>
      <c r="O1025" s="12" t="s">
        <v>9620</v>
      </c>
      <c r="P1025" s="12" t="s">
        <v>9621</v>
      </c>
      <c r="Q1025" s="12"/>
    </row>
    <row r="1026" spans="1:17" ht="15.75" customHeight="1">
      <c r="A1026" s="12" t="s">
        <v>9622</v>
      </c>
      <c r="B1026" s="12" t="s">
        <v>9623</v>
      </c>
      <c r="C1026" s="12"/>
      <c r="D1026" s="12"/>
      <c r="E1026" s="12"/>
      <c r="F1026" s="12" t="s">
        <v>9624</v>
      </c>
      <c r="G1026" s="12" t="s">
        <v>8580</v>
      </c>
      <c r="H1026" s="12" t="s">
        <v>57</v>
      </c>
      <c r="I1026" s="12" t="s">
        <v>9625</v>
      </c>
      <c r="J1026" s="12" t="s">
        <v>9626</v>
      </c>
      <c r="K1026" s="12" t="s">
        <v>25</v>
      </c>
      <c r="L1026" s="12" t="s">
        <v>9627</v>
      </c>
      <c r="M1026" s="12" t="s">
        <v>9628</v>
      </c>
      <c r="N1026" s="34" t="str">
        <f t="shared" si="15"/>
        <v>https://www.glassdoor.com/Reviews/Magellan-Health-Reviews-E2201.htm</v>
      </c>
      <c r="O1026" s="12" t="s">
        <v>9629</v>
      </c>
      <c r="P1026" s="12" t="s">
        <v>9630</v>
      </c>
      <c r="Q1026" s="12"/>
    </row>
    <row r="1027" spans="1:17" ht="15.75" customHeight="1">
      <c r="A1027" s="12" t="s">
        <v>9631</v>
      </c>
      <c r="B1027" s="12" t="s">
        <v>9632</v>
      </c>
      <c r="C1027" s="12" t="s">
        <v>9633</v>
      </c>
      <c r="D1027" s="12"/>
      <c r="E1027" s="12"/>
      <c r="F1027" s="12" t="s">
        <v>9634</v>
      </c>
      <c r="G1027" s="12" t="s">
        <v>8580</v>
      </c>
      <c r="H1027" s="12" t="s">
        <v>22</v>
      </c>
      <c r="I1027" s="12" t="s">
        <v>9635</v>
      </c>
      <c r="J1027" s="12" t="s">
        <v>9636</v>
      </c>
      <c r="K1027" s="12" t="s">
        <v>25</v>
      </c>
      <c r="L1027" s="12" t="s">
        <v>9637</v>
      </c>
      <c r="M1027" s="12" t="s">
        <v>9638</v>
      </c>
      <c r="N1027" s="34" t="str">
        <f t="shared" ref="N1027:N1090" si="16">HYPERLINK(O1027)</f>
        <v>https://www.glassdoor.com/Reviews/GoTo-Reviews-E43330.htm</v>
      </c>
      <c r="O1027" s="12" t="s">
        <v>9639</v>
      </c>
      <c r="P1027" s="12" t="s">
        <v>9640</v>
      </c>
      <c r="Q1027" s="12"/>
    </row>
    <row r="1028" spans="1:17" ht="15.75" customHeight="1">
      <c r="A1028" s="12" t="s">
        <v>9641</v>
      </c>
      <c r="B1028" s="12" t="s">
        <v>9642</v>
      </c>
      <c r="C1028" s="12"/>
      <c r="D1028" s="12"/>
      <c r="E1028" s="12"/>
      <c r="F1028" s="12" t="s">
        <v>9643</v>
      </c>
      <c r="G1028" s="12" t="s">
        <v>8580</v>
      </c>
      <c r="H1028" s="12" t="s">
        <v>68</v>
      </c>
      <c r="I1028" s="12" t="s">
        <v>9644</v>
      </c>
      <c r="J1028" s="12" t="s">
        <v>9645</v>
      </c>
      <c r="K1028" s="12" t="s">
        <v>47</v>
      </c>
      <c r="L1028" s="12" t="s">
        <v>9646</v>
      </c>
      <c r="M1028" s="12" t="s">
        <v>9647</v>
      </c>
      <c r="N1028" s="34" t="str">
        <f t="shared" si="16"/>
        <v>https://www.glassdoor.com/Reviews/Protolabs-Reviews-E388685.htm</v>
      </c>
      <c r="O1028" s="12" t="s">
        <v>9648</v>
      </c>
      <c r="P1028" s="12" t="s">
        <v>9649</v>
      </c>
      <c r="Q1028" s="12"/>
    </row>
    <row r="1029" spans="1:17" ht="15.75" customHeight="1">
      <c r="A1029" s="12" t="s">
        <v>9650</v>
      </c>
      <c r="B1029" s="12" t="s">
        <v>9651</v>
      </c>
      <c r="C1029" s="12"/>
      <c r="D1029" s="12"/>
      <c r="E1029" s="12"/>
      <c r="F1029" s="12" t="s">
        <v>9652</v>
      </c>
      <c r="G1029" s="12" t="s">
        <v>8580</v>
      </c>
      <c r="H1029" s="12" t="s">
        <v>57</v>
      </c>
      <c r="I1029" s="12" t="s">
        <v>9653</v>
      </c>
      <c r="J1029" s="12" t="s">
        <v>9654</v>
      </c>
      <c r="K1029" s="12" t="s">
        <v>25</v>
      </c>
      <c r="L1029" s="12" t="s">
        <v>9655</v>
      </c>
      <c r="M1029" s="12" t="s">
        <v>9656</v>
      </c>
      <c r="N1029" s="34" t="str">
        <f t="shared" si="16"/>
        <v>https://www.glassdoor.com/Reviews/ICU-Medical-Reviews-E295.htm</v>
      </c>
      <c r="O1029" s="12" t="s">
        <v>9657</v>
      </c>
      <c r="P1029" s="12" t="s">
        <v>9658</v>
      </c>
      <c r="Q1029" s="12"/>
    </row>
    <row r="1030" spans="1:17" ht="15.75" customHeight="1">
      <c r="A1030" s="12" t="s">
        <v>9659</v>
      </c>
      <c r="B1030" s="12" t="s">
        <v>9660</v>
      </c>
      <c r="C1030" s="12"/>
      <c r="D1030" s="12"/>
      <c r="E1030" s="12"/>
      <c r="F1030" s="12" t="s">
        <v>9661</v>
      </c>
      <c r="G1030" s="12" t="s">
        <v>8580</v>
      </c>
      <c r="H1030" s="12" t="s">
        <v>68</v>
      </c>
      <c r="I1030" s="12" t="s">
        <v>9662</v>
      </c>
      <c r="J1030" s="12" t="s">
        <v>9663</v>
      </c>
      <c r="K1030" s="12" t="s">
        <v>47</v>
      </c>
      <c r="L1030" s="12" t="s">
        <v>9664</v>
      </c>
      <c r="M1030" s="12" t="s">
        <v>9665</v>
      </c>
      <c r="N1030" s="34" t="str">
        <f t="shared" si="16"/>
        <v>https://www.glassdoor.com/Reviews/AZZ-Reviews-E1158.htm</v>
      </c>
      <c r="O1030" s="12" t="s">
        <v>9666</v>
      </c>
      <c r="P1030" s="12" t="s">
        <v>9659</v>
      </c>
      <c r="Q1030" s="12"/>
    </row>
    <row r="1031" spans="1:17" ht="15.75" customHeight="1">
      <c r="A1031" s="12" t="s">
        <v>9667</v>
      </c>
      <c r="B1031" s="12" t="s">
        <v>9668</v>
      </c>
      <c r="C1031" s="12"/>
      <c r="D1031" s="12"/>
      <c r="E1031" s="12"/>
      <c r="F1031" s="12" t="s">
        <v>9669</v>
      </c>
      <c r="G1031" s="12" t="s">
        <v>8580</v>
      </c>
      <c r="H1031" s="12" t="s">
        <v>22</v>
      </c>
      <c r="I1031" s="12" t="s">
        <v>9670</v>
      </c>
      <c r="J1031" s="12" t="s">
        <v>9671</v>
      </c>
      <c r="K1031" s="12" t="s">
        <v>25</v>
      </c>
      <c r="L1031" s="12" t="s">
        <v>9672</v>
      </c>
      <c r="M1031" s="12" t="s">
        <v>9673</v>
      </c>
      <c r="N1031" s="34" t="str">
        <f t="shared" si="16"/>
        <v>https://www.glassdoor.com/Reviews/Tessera-Reviews-E12640.htm</v>
      </c>
      <c r="O1031" s="12" t="s">
        <v>9674</v>
      </c>
      <c r="P1031" s="12" t="s">
        <v>9675</v>
      </c>
      <c r="Q1031" s="12"/>
    </row>
    <row r="1032" spans="1:17" ht="15.75" customHeight="1">
      <c r="A1032" s="12" t="s">
        <v>9676</v>
      </c>
      <c r="B1032" s="12" t="s">
        <v>9677</v>
      </c>
      <c r="C1032" s="12"/>
      <c r="D1032" s="12"/>
      <c r="E1032" s="12"/>
      <c r="F1032" s="12" t="s">
        <v>9678</v>
      </c>
      <c r="G1032" s="12" t="s">
        <v>8580</v>
      </c>
      <c r="H1032" s="12" t="s">
        <v>22</v>
      </c>
      <c r="I1032" s="12" t="s">
        <v>9679</v>
      </c>
      <c r="J1032" s="12" t="s">
        <v>9680</v>
      </c>
      <c r="K1032" s="12" t="s">
        <v>25</v>
      </c>
      <c r="L1032" s="12" t="s">
        <v>9681</v>
      </c>
      <c r="M1032" s="12" t="s">
        <v>9682</v>
      </c>
      <c r="N1032" s="34" t="str">
        <f t="shared" si="16"/>
        <v>https://www.glassdoor.com/Reviews/Advanced-Energy-Reviews-E5326.htm</v>
      </c>
      <c r="O1032" s="12" t="s">
        <v>9683</v>
      </c>
      <c r="P1032" s="12" t="s">
        <v>9684</v>
      </c>
      <c r="Q1032" s="12"/>
    </row>
    <row r="1033" spans="1:17" ht="15.75" customHeight="1">
      <c r="A1033" s="12" t="s">
        <v>9685</v>
      </c>
      <c r="B1033" s="12" t="s">
        <v>9686</v>
      </c>
      <c r="C1033" s="12"/>
      <c r="D1033" s="12"/>
      <c r="E1033" s="12"/>
      <c r="F1033" s="12" t="s">
        <v>9687</v>
      </c>
      <c r="G1033" s="12" t="s">
        <v>8580</v>
      </c>
      <c r="H1033" s="12" t="s">
        <v>78</v>
      </c>
      <c r="I1033" s="12" t="s">
        <v>9688</v>
      </c>
      <c r="J1033" s="12" t="s">
        <v>9689</v>
      </c>
      <c r="K1033" s="12" t="s">
        <v>47</v>
      </c>
      <c r="L1033" s="12" t="s">
        <v>9690</v>
      </c>
      <c r="M1033" s="12" t="s">
        <v>9691</v>
      </c>
      <c r="N1033" s="34" t="str">
        <f t="shared" si="16"/>
        <v>https://www.glassdoor.com/Reviews/Boyd-Gaming-Reviews-E2442.htm</v>
      </c>
      <c r="O1033" s="12" t="s">
        <v>9692</v>
      </c>
      <c r="P1033" s="12" t="s">
        <v>9693</v>
      </c>
      <c r="Q1033" s="12"/>
    </row>
    <row r="1034" spans="1:17" ht="15.75" customHeight="1">
      <c r="A1034" s="12" t="s">
        <v>9694</v>
      </c>
      <c r="B1034" s="14" t="s">
        <v>9695</v>
      </c>
      <c r="C1034" s="12"/>
      <c r="D1034" s="12"/>
      <c r="E1034" s="12"/>
      <c r="F1034" s="12" t="s">
        <v>9696</v>
      </c>
      <c r="G1034" s="12" t="s">
        <v>8580</v>
      </c>
      <c r="H1034" s="12" t="s">
        <v>96</v>
      </c>
      <c r="I1034" s="12" t="s">
        <v>9697</v>
      </c>
      <c r="J1034" s="12" t="s">
        <v>9698</v>
      </c>
      <c r="K1034" s="12" t="s">
        <v>47</v>
      </c>
      <c r="L1034" s="12" t="s">
        <v>9699</v>
      </c>
      <c r="M1034" s="13" t="s">
        <v>9700</v>
      </c>
      <c r="N1034" s="34" t="str">
        <f t="shared" si="16"/>
        <v>https://www.glassdoor.com/Reviews/Pennsylvania-Real-Estate-Reviews-E977.htm</v>
      </c>
      <c r="O1034" s="13" t="s">
        <v>9701</v>
      </c>
      <c r="P1034" s="12" t="s">
        <v>9702</v>
      </c>
      <c r="Q1034" s="12"/>
    </row>
    <row r="1035" spans="1:17" ht="15.75" customHeight="1">
      <c r="A1035" s="12" t="s">
        <v>9703</v>
      </c>
      <c r="B1035" s="12" t="s">
        <v>9704</v>
      </c>
      <c r="C1035" s="12"/>
      <c r="D1035" s="12"/>
      <c r="E1035" s="12"/>
      <c r="F1035" s="12" t="s">
        <v>9705</v>
      </c>
      <c r="G1035" s="12" t="s">
        <v>8580</v>
      </c>
      <c r="H1035" s="12" t="s">
        <v>136</v>
      </c>
      <c r="I1035" s="12" t="s">
        <v>9706</v>
      </c>
      <c r="J1035" s="12" t="s">
        <v>9707</v>
      </c>
      <c r="K1035" s="12" t="s">
        <v>25</v>
      </c>
      <c r="L1035" s="12" t="s">
        <v>9708</v>
      </c>
      <c r="M1035" s="12" t="s">
        <v>9709</v>
      </c>
      <c r="N1035" s="34" t="str">
        <f t="shared" si="16"/>
        <v>https://www.glassdoor.com/Reviews/WD-40-Company-Reviews-E2021.htm</v>
      </c>
      <c r="O1035" s="12" t="s">
        <v>9710</v>
      </c>
      <c r="P1035" s="12" t="s">
        <v>9711</v>
      </c>
      <c r="Q1035" s="12"/>
    </row>
    <row r="1036" spans="1:17" ht="15.75" customHeight="1">
      <c r="A1036" s="12" t="s">
        <v>9712</v>
      </c>
      <c r="B1036" s="12" t="s">
        <v>9713</v>
      </c>
      <c r="C1036" s="12"/>
      <c r="D1036" s="12"/>
      <c r="E1036" s="12"/>
      <c r="F1036" s="12" t="s">
        <v>9714</v>
      </c>
      <c r="G1036" s="12" t="s">
        <v>8580</v>
      </c>
      <c r="H1036" s="12" t="s">
        <v>720</v>
      </c>
      <c r="I1036" s="12" t="s">
        <v>9715</v>
      </c>
      <c r="J1036" s="12" t="s">
        <v>9716</v>
      </c>
      <c r="K1036" s="12" t="s">
        <v>25</v>
      </c>
      <c r="L1036" s="12" t="s">
        <v>9717</v>
      </c>
      <c r="M1036" s="12" t="s">
        <v>9718</v>
      </c>
      <c r="N1036" s="34" t="str">
        <f t="shared" si="16"/>
        <v>https://www.glassdoor.com/Reviews/Kaiser-Aluminum-Reviews-E1552.htm</v>
      </c>
      <c r="O1036" s="12" t="s">
        <v>9719</v>
      </c>
      <c r="P1036" s="12" t="s">
        <v>9720</v>
      </c>
      <c r="Q1036" s="12"/>
    </row>
    <row r="1037" spans="1:17" ht="15.75" customHeight="1">
      <c r="A1037" s="12" t="s">
        <v>9721</v>
      </c>
      <c r="B1037" s="12" t="s">
        <v>9722</v>
      </c>
      <c r="C1037" s="12"/>
      <c r="D1037" s="12"/>
      <c r="E1037" s="12"/>
      <c r="F1037" s="12" t="s">
        <v>9723</v>
      </c>
      <c r="G1037" s="12" t="s">
        <v>8580</v>
      </c>
      <c r="H1037" s="12" t="s">
        <v>22</v>
      </c>
      <c r="I1037" s="12" t="s">
        <v>9724</v>
      </c>
      <c r="J1037" s="12" t="s">
        <v>9725</v>
      </c>
      <c r="K1037" s="12" t="s">
        <v>25</v>
      </c>
      <c r="L1037" s="12" t="s">
        <v>9726</v>
      </c>
      <c r="M1037" s="12" t="s">
        <v>9727</v>
      </c>
      <c r="N1037" s="34" t="str">
        <f t="shared" si="16"/>
        <v>https://www.glassdoor.com/Reviews/Power-Integrations-Reviews-E7206.htm</v>
      </c>
      <c r="O1037" s="12" t="s">
        <v>9728</v>
      </c>
      <c r="P1037" s="12" t="s">
        <v>9729</v>
      </c>
      <c r="Q1037" s="12"/>
    </row>
    <row r="1038" spans="1:17" ht="15.75" customHeight="1">
      <c r="A1038" s="12" t="s">
        <v>9730</v>
      </c>
      <c r="B1038" s="12" t="s">
        <v>9731</v>
      </c>
      <c r="C1038" s="12"/>
      <c r="D1038" s="12"/>
      <c r="E1038" s="12"/>
      <c r="F1038" s="12" t="s">
        <v>9732</v>
      </c>
      <c r="G1038" s="12" t="s">
        <v>8580</v>
      </c>
      <c r="H1038" s="12" t="s">
        <v>78</v>
      </c>
      <c r="I1038" s="12" t="s">
        <v>9733</v>
      </c>
      <c r="J1038" s="12" t="s">
        <v>9734</v>
      </c>
      <c r="K1038" s="12" t="s">
        <v>47</v>
      </c>
      <c r="L1038" s="12" t="s">
        <v>9735</v>
      </c>
      <c r="M1038" s="12" t="s">
        <v>9736</v>
      </c>
      <c r="N1038" s="34" t="str">
        <f t="shared" si="16"/>
        <v>https://www.glassdoor.com/Reviews/Marriott-Vacations-Worldwide-Reviews-E18600.htm</v>
      </c>
      <c r="O1038" s="12" t="s">
        <v>9737</v>
      </c>
      <c r="P1038" s="12" t="s">
        <v>9738</v>
      </c>
      <c r="Q1038" s="12"/>
    </row>
    <row r="1039" spans="1:17" ht="15.75" customHeight="1">
      <c r="A1039" s="12" t="s">
        <v>9739</v>
      </c>
      <c r="B1039" s="12" t="s">
        <v>9740</v>
      </c>
      <c r="C1039" s="12"/>
      <c r="D1039" s="12"/>
      <c r="E1039" s="12"/>
      <c r="F1039" s="12" t="s">
        <v>9741</v>
      </c>
      <c r="G1039" s="12" t="s">
        <v>8580</v>
      </c>
      <c r="H1039" s="12" t="s">
        <v>720</v>
      </c>
      <c r="I1039" s="12" t="s">
        <v>9742</v>
      </c>
      <c r="J1039" s="12" t="s">
        <v>9743</v>
      </c>
      <c r="K1039" s="12" t="s">
        <v>47</v>
      </c>
      <c r="L1039" s="12" t="s">
        <v>9744</v>
      </c>
      <c r="M1039" s="12" t="s">
        <v>9745</v>
      </c>
      <c r="N1039" s="34" t="str">
        <f t="shared" si="16"/>
        <v>https://www.glassdoor.com/Reviews/Chemours-Reviews-E1022084.htm</v>
      </c>
      <c r="O1039" s="12" t="s">
        <v>9746</v>
      </c>
      <c r="P1039" s="12" t="s">
        <v>9747</v>
      </c>
      <c r="Q1039" s="12"/>
    </row>
    <row r="1040" spans="1:17" ht="15.75" customHeight="1">
      <c r="A1040" s="12" t="s">
        <v>9748</v>
      </c>
      <c r="B1040" s="12" t="s">
        <v>9749</v>
      </c>
      <c r="C1040" s="12"/>
      <c r="D1040" s="12"/>
      <c r="E1040" s="12"/>
      <c r="F1040" s="12" t="s">
        <v>9750</v>
      </c>
      <c r="G1040" s="12" t="s">
        <v>8580</v>
      </c>
      <c r="H1040" s="12" t="s">
        <v>22</v>
      </c>
      <c r="I1040" s="12" t="s">
        <v>9751</v>
      </c>
      <c r="J1040" s="12" t="s">
        <v>9752</v>
      </c>
      <c r="K1040" s="12" t="s">
        <v>25</v>
      </c>
      <c r="L1040" s="12" t="s">
        <v>9753</v>
      </c>
      <c r="M1040" s="12" t="s">
        <v>9754</v>
      </c>
      <c r="N1040" s="34" t="str">
        <f t="shared" si="16"/>
        <v>https://www.glassdoor.com/Reviews/NETGEAR-Reviews-E12666.htm</v>
      </c>
      <c r="O1040" s="12" t="s">
        <v>9755</v>
      </c>
      <c r="P1040" s="12" t="s">
        <v>9756</v>
      </c>
      <c r="Q1040" s="12"/>
    </row>
    <row r="1041" spans="1:17" ht="15.75" customHeight="1">
      <c r="A1041" s="12" t="s">
        <v>9757</v>
      </c>
      <c r="B1041" s="12" t="s">
        <v>9758</v>
      </c>
      <c r="C1041" s="12" t="s">
        <v>9759</v>
      </c>
      <c r="D1041" s="12"/>
      <c r="E1041" s="12"/>
      <c r="F1041" s="12" t="s">
        <v>4043</v>
      </c>
      <c r="G1041" s="12" t="s">
        <v>8580</v>
      </c>
      <c r="H1041" s="12" t="s">
        <v>68</v>
      </c>
      <c r="I1041" s="12" t="s">
        <v>9760</v>
      </c>
      <c r="J1041" s="12" t="s">
        <v>9761</v>
      </c>
      <c r="K1041" s="12" t="s">
        <v>25</v>
      </c>
      <c r="L1041" s="12" t="s">
        <v>9762</v>
      </c>
      <c r="M1041" s="13" t="s">
        <v>4047</v>
      </c>
      <c r="N1041" s="34" t="str">
        <f t="shared" si="16"/>
        <v>https://www.glassdoor.com/Reviews/Cintas-Reviews-E1256.htm</v>
      </c>
      <c r="O1041" s="13" t="s">
        <v>4048</v>
      </c>
      <c r="P1041" s="14" t="s">
        <v>4049</v>
      </c>
      <c r="Q1041" s="12"/>
    </row>
    <row r="1042" spans="1:17" ht="15.75" customHeight="1">
      <c r="A1042" s="12" t="s">
        <v>9763</v>
      </c>
      <c r="B1042" s="12" t="s">
        <v>9764</v>
      </c>
      <c r="C1042" s="12" t="s">
        <v>9765</v>
      </c>
      <c r="D1042" s="12"/>
      <c r="E1042" s="12"/>
      <c r="F1042" s="12" t="s">
        <v>9766</v>
      </c>
      <c r="G1042" s="12" t="s">
        <v>8580</v>
      </c>
      <c r="H1042" s="12" t="s">
        <v>57</v>
      </c>
      <c r="I1042" s="12" t="s">
        <v>9767</v>
      </c>
      <c r="J1042" s="12" t="s">
        <v>9768</v>
      </c>
      <c r="K1042" s="12" t="s">
        <v>25</v>
      </c>
      <c r="L1042" s="12" t="s">
        <v>9769</v>
      </c>
      <c r="M1042" s="13" t="s">
        <v>9770</v>
      </c>
      <c r="N1042" s="34" t="str">
        <f t="shared" si="16"/>
        <v>https://www.glassdoor.com/Reviews/HMS-Holdings-Reviews-E16170.htm</v>
      </c>
      <c r="O1042" s="13" t="s">
        <v>9771</v>
      </c>
      <c r="P1042" s="14" t="s">
        <v>9772</v>
      </c>
      <c r="Q1042" s="12"/>
    </row>
    <row r="1043" spans="1:17" ht="15.75" customHeight="1">
      <c r="A1043" s="12" t="s">
        <v>9773</v>
      </c>
      <c r="B1043" s="12" t="s">
        <v>9774</v>
      </c>
      <c r="C1043" s="12"/>
      <c r="D1043" s="12"/>
      <c r="E1043" s="12"/>
      <c r="F1043" s="12" t="s">
        <v>9775</v>
      </c>
      <c r="G1043" s="12" t="s">
        <v>8580</v>
      </c>
      <c r="H1043" s="12" t="s">
        <v>68</v>
      </c>
      <c r="I1043" s="12" t="s">
        <v>9776</v>
      </c>
      <c r="J1043" s="12" t="s">
        <v>9777</v>
      </c>
      <c r="K1043" s="12" t="s">
        <v>47</v>
      </c>
      <c r="L1043" s="12" t="s">
        <v>9778</v>
      </c>
      <c r="M1043" s="12" t="s">
        <v>9779</v>
      </c>
      <c r="N1043" s="34" t="str">
        <f t="shared" si="16"/>
        <v>https://www.glassdoor.com/Reviews/Brady-Reviews-E2019.htm</v>
      </c>
      <c r="O1043" s="12" t="s">
        <v>9780</v>
      </c>
      <c r="P1043" s="12" t="s">
        <v>9781</v>
      </c>
      <c r="Q1043" s="12"/>
    </row>
    <row r="1044" spans="1:17" ht="15.75" customHeight="1">
      <c r="A1044" s="12" t="s">
        <v>9782</v>
      </c>
      <c r="B1044" s="12" t="s">
        <v>9783</v>
      </c>
      <c r="C1044" s="12"/>
      <c r="D1044" s="12"/>
      <c r="E1044" s="12"/>
      <c r="F1044" s="12" t="s">
        <v>9784</v>
      </c>
      <c r="G1044" s="12" t="s">
        <v>8580</v>
      </c>
      <c r="H1044" s="12" t="s">
        <v>57</v>
      </c>
      <c r="I1044" s="12" t="s">
        <v>9785</v>
      </c>
      <c r="J1044" s="12" t="s">
        <v>9786</v>
      </c>
      <c r="K1044" s="12" t="s">
        <v>47</v>
      </c>
      <c r="L1044" s="12" t="s">
        <v>9787</v>
      </c>
      <c r="M1044" s="12" t="s">
        <v>9788</v>
      </c>
      <c r="N1044" s="34" t="str">
        <f t="shared" si="16"/>
        <v>https://www.glassdoor.com/Reviews/Haemonetics-Reviews-E786.htm</v>
      </c>
      <c r="O1044" s="12" t="s">
        <v>9789</v>
      </c>
      <c r="P1044" s="12" t="s">
        <v>9790</v>
      </c>
      <c r="Q1044" s="12"/>
    </row>
    <row r="1045" spans="1:17" ht="15.75" customHeight="1">
      <c r="A1045" s="12" t="s">
        <v>9791</v>
      </c>
      <c r="B1045" s="12" t="s">
        <v>9792</v>
      </c>
      <c r="C1045" s="12" t="s">
        <v>9793</v>
      </c>
      <c r="D1045" s="12"/>
      <c r="E1045" s="12"/>
      <c r="F1045" s="12" t="s">
        <v>9794</v>
      </c>
      <c r="G1045" s="12" t="s">
        <v>8580</v>
      </c>
      <c r="H1045" s="12" t="s">
        <v>791</v>
      </c>
      <c r="I1045" s="12" t="s">
        <v>9795</v>
      </c>
      <c r="J1045" s="12" t="s">
        <v>9796</v>
      </c>
      <c r="K1045" s="12" t="s">
        <v>47</v>
      </c>
      <c r="L1045" s="12" t="s">
        <v>9797</v>
      </c>
      <c r="M1045" s="12" t="s">
        <v>9798</v>
      </c>
      <c r="N1045" s="34" t="str">
        <f t="shared" si="16"/>
        <v>https://www.glassdoor.com/Reviews/American-States-Water-Reviews-E1892.htm</v>
      </c>
      <c r="O1045" s="12" t="s">
        <v>9799</v>
      </c>
      <c r="P1045" s="12" t="s">
        <v>9800</v>
      </c>
      <c r="Q1045" s="12"/>
    </row>
    <row r="1046" spans="1:17" ht="15.75" customHeight="1">
      <c r="A1046" s="12" t="s">
        <v>9801</v>
      </c>
      <c r="B1046" s="12" t="s">
        <v>9802</v>
      </c>
      <c r="C1046" s="12"/>
      <c r="D1046" s="12"/>
      <c r="E1046" s="12"/>
      <c r="F1046" s="12" t="s">
        <v>9803</v>
      </c>
      <c r="G1046" s="12" t="s">
        <v>8580</v>
      </c>
      <c r="H1046" s="12" t="s">
        <v>791</v>
      </c>
      <c r="I1046" s="12" t="s">
        <v>9804</v>
      </c>
      <c r="J1046" s="12" t="s">
        <v>9805</v>
      </c>
      <c r="K1046" s="12" t="s">
        <v>47</v>
      </c>
      <c r="L1046" s="12" t="s">
        <v>9806</v>
      </c>
      <c r="M1046" s="12" t="s">
        <v>9807</v>
      </c>
      <c r="N1046" s="34" t="str">
        <f t="shared" si="16"/>
        <v>https://www.glassdoor.com/Reviews/California-Water-Service-Reviews-E1222.htm</v>
      </c>
      <c r="O1046" s="12" t="s">
        <v>9808</v>
      </c>
      <c r="P1046" s="12" t="s">
        <v>9809</v>
      </c>
      <c r="Q1046" s="12"/>
    </row>
    <row r="1047" spans="1:17" ht="15.75" customHeight="1">
      <c r="A1047" s="12" t="s">
        <v>9810</v>
      </c>
      <c r="B1047" s="12" t="s">
        <v>9811</v>
      </c>
      <c r="C1047" s="12"/>
      <c r="D1047" s="12"/>
      <c r="E1047" s="12"/>
      <c r="F1047" s="12" t="s">
        <v>9812</v>
      </c>
      <c r="G1047" s="12" t="s">
        <v>8580</v>
      </c>
      <c r="H1047" s="12" t="s">
        <v>96</v>
      </c>
      <c r="I1047" s="12" t="s">
        <v>9813</v>
      </c>
      <c r="J1047" s="12" t="s">
        <v>9814</v>
      </c>
      <c r="K1047" s="12" t="s">
        <v>25</v>
      </c>
      <c r="L1047" s="12" t="s">
        <v>9815</v>
      </c>
      <c r="M1047" s="12" t="s">
        <v>9816</v>
      </c>
      <c r="N1047" s="34" t="str">
        <f t="shared" si="16"/>
        <v>https://www.glassdoor.com/Reviews/Northwest-Bank-Reviews-E333433.htm</v>
      </c>
      <c r="O1047" s="12" t="s">
        <v>9817</v>
      </c>
      <c r="P1047" s="12" t="s">
        <v>9818</v>
      </c>
      <c r="Q1047" s="12"/>
    </row>
    <row r="1048" spans="1:17" ht="15.75" customHeight="1">
      <c r="A1048" s="12" t="s">
        <v>9819</v>
      </c>
      <c r="B1048" s="12" t="s">
        <v>9820</v>
      </c>
      <c r="C1048" s="12"/>
      <c r="D1048" s="12"/>
      <c r="E1048" s="12"/>
      <c r="F1048" s="12" t="s">
        <v>9821</v>
      </c>
      <c r="G1048" s="12" t="s">
        <v>8580</v>
      </c>
      <c r="H1048" s="12" t="s">
        <v>22</v>
      </c>
      <c r="I1048" s="12" t="s">
        <v>9822</v>
      </c>
      <c r="J1048" s="12" t="s">
        <v>9823</v>
      </c>
      <c r="K1048" s="12" t="s">
        <v>25</v>
      </c>
      <c r="L1048" s="12" t="s">
        <v>9824</v>
      </c>
      <c r="M1048" s="12" t="s">
        <v>9825</v>
      </c>
      <c r="N1048" s="34" t="str">
        <f t="shared" si="16"/>
        <v>https://www.glassdoor.com/Reviews/Plexus-Reviews-E1792.htm</v>
      </c>
      <c r="O1048" s="12" t="s">
        <v>9826</v>
      </c>
      <c r="P1048" s="12" t="s">
        <v>9827</v>
      </c>
      <c r="Q1048" s="12"/>
    </row>
    <row r="1049" spans="1:17" ht="15.75" customHeight="1">
      <c r="A1049" s="12" t="s">
        <v>9828</v>
      </c>
      <c r="B1049" s="12" t="s">
        <v>9829</v>
      </c>
      <c r="C1049" s="12"/>
      <c r="D1049" s="12"/>
      <c r="E1049" s="12"/>
      <c r="F1049" s="12" t="s">
        <v>9830</v>
      </c>
      <c r="G1049" s="12" t="s">
        <v>8580</v>
      </c>
      <c r="H1049" s="12" t="s">
        <v>57</v>
      </c>
      <c r="I1049" s="12" t="s">
        <v>9831</v>
      </c>
      <c r="J1049" s="12" t="s">
        <v>9832</v>
      </c>
      <c r="K1049" s="12" t="s">
        <v>25</v>
      </c>
      <c r="L1049" s="12" t="s">
        <v>9833</v>
      </c>
      <c r="M1049" s="12" t="s">
        <v>9834</v>
      </c>
      <c r="N1049" s="34" t="str">
        <f t="shared" si="16"/>
        <v>https://www.glassdoor.com/Reviews/Amedisys-Reviews-E5124.htm</v>
      </c>
      <c r="O1049" s="12" t="s">
        <v>9835</v>
      </c>
      <c r="P1049" s="12" t="s">
        <v>9836</v>
      </c>
      <c r="Q1049" s="12"/>
    </row>
    <row r="1050" spans="1:17" ht="15.75" customHeight="1">
      <c r="A1050" s="12" t="s">
        <v>9837</v>
      </c>
      <c r="B1050" s="12" t="s">
        <v>9838</v>
      </c>
      <c r="C1050" s="12"/>
      <c r="D1050" s="12"/>
      <c r="E1050" s="12"/>
      <c r="F1050" s="12" t="s">
        <v>9839</v>
      </c>
      <c r="G1050" s="12" t="s">
        <v>8580</v>
      </c>
      <c r="H1050" s="12" t="s">
        <v>78</v>
      </c>
      <c r="I1050" s="12" t="s">
        <v>9840</v>
      </c>
      <c r="J1050" s="12" t="s">
        <v>9841</v>
      </c>
      <c r="K1050" s="12" t="s">
        <v>47</v>
      </c>
      <c r="L1050" s="12" t="s">
        <v>9842</v>
      </c>
      <c r="M1050" s="12" t="s">
        <v>9843</v>
      </c>
      <c r="N1050" s="34" t="str">
        <f t="shared" si="16"/>
        <v>https://www.glassdoor.com/Reviews/Tumi-Reviews-E20782.htm</v>
      </c>
      <c r="O1050" s="12" t="s">
        <v>9844</v>
      </c>
      <c r="P1050" s="12" t="s">
        <v>9845</v>
      </c>
      <c r="Q1050" s="12"/>
    </row>
    <row r="1051" spans="1:17" ht="15.75" customHeight="1">
      <c r="A1051" s="12" t="s">
        <v>9846</v>
      </c>
      <c r="B1051" s="12" t="s">
        <v>9847</v>
      </c>
      <c r="C1051" s="12"/>
      <c r="D1051" s="12"/>
      <c r="E1051" s="12"/>
      <c r="F1051" s="12"/>
      <c r="G1051" s="12" t="s">
        <v>8580</v>
      </c>
      <c r="H1051" s="12" t="s">
        <v>68</v>
      </c>
      <c r="I1051" s="12" t="s">
        <v>9848</v>
      </c>
      <c r="J1051" s="12" t="s">
        <v>9849</v>
      </c>
      <c r="K1051" s="12" t="s">
        <v>47</v>
      </c>
      <c r="L1051" s="12" t="s">
        <v>9850</v>
      </c>
      <c r="M1051" s="12" t="s">
        <v>9851</v>
      </c>
      <c r="N1051" s="34" t="str">
        <f t="shared" si="16"/>
        <v>https://www.glassdoor.com/Reviews/Matson-Reviews-E25406.htm</v>
      </c>
      <c r="O1051" s="12" t="s">
        <v>9852</v>
      </c>
      <c r="P1051" s="12" t="s">
        <v>9853</v>
      </c>
      <c r="Q1051" s="12"/>
    </row>
    <row r="1052" spans="1:17" ht="15.75" customHeight="1">
      <c r="A1052" s="12" t="s">
        <v>9854</v>
      </c>
      <c r="B1052" s="12" t="s">
        <v>9855</v>
      </c>
      <c r="C1052" s="12" t="s">
        <v>9856</v>
      </c>
      <c r="D1052" s="12"/>
      <c r="E1052" s="12"/>
      <c r="F1052" s="12" t="s">
        <v>8976</v>
      </c>
      <c r="G1052" s="12" t="s">
        <v>8580</v>
      </c>
      <c r="H1052" s="12" t="s">
        <v>96</v>
      </c>
      <c r="I1052" s="12" t="s">
        <v>9857</v>
      </c>
      <c r="J1052" s="12" t="s">
        <v>9858</v>
      </c>
      <c r="K1052" s="12" t="s">
        <v>47</v>
      </c>
      <c r="L1052" s="12" t="s">
        <v>9859</v>
      </c>
      <c r="M1052" s="12" t="s">
        <v>9860</v>
      </c>
      <c r="N1052" s="34" t="str">
        <f t="shared" si="16"/>
        <v>https://www.glassdoor.com/Reviews/Parkway-Reviews-E1757.htm</v>
      </c>
      <c r="O1052" s="12" t="s">
        <v>9861</v>
      </c>
      <c r="P1052" s="12" t="s">
        <v>9862</v>
      </c>
      <c r="Q1052" s="12"/>
    </row>
    <row r="1053" spans="1:17" ht="15.75" customHeight="1">
      <c r="A1053" s="12" t="s">
        <v>9863</v>
      </c>
      <c r="B1053" s="12" t="s">
        <v>9864</v>
      </c>
      <c r="C1053" s="12"/>
      <c r="D1053" s="12"/>
      <c r="E1053" s="12"/>
      <c r="F1053" s="12" t="s">
        <v>9865</v>
      </c>
      <c r="G1053" s="12" t="s">
        <v>8580</v>
      </c>
      <c r="H1053" s="12" t="s">
        <v>68</v>
      </c>
      <c r="I1053" s="12" t="s">
        <v>9866</v>
      </c>
      <c r="J1053" s="12" t="s">
        <v>9867</v>
      </c>
      <c r="K1053" s="12" t="s">
        <v>47</v>
      </c>
      <c r="L1053" s="12" t="s">
        <v>9868</v>
      </c>
      <c r="M1053" s="12" t="s">
        <v>9869</v>
      </c>
      <c r="N1053" s="34" t="str">
        <f t="shared" si="16"/>
        <v>https://www.glassdoor.com/Reviews/Brink-s-Incorporated-Reviews-E8230.htm</v>
      </c>
      <c r="O1053" s="12" t="s">
        <v>9870</v>
      </c>
      <c r="P1053" s="12" t="s">
        <v>9871</v>
      </c>
      <c r="Q1053" s="12"/>
    </row>
    <row r="1054" spans="1:17" ht="15.75" customHeight="1">
      <c r="A1054" s="12" t="s">
        <v>9872</v>
      </c>
      <c r="B1054" s="12" t="s">
        <v>9873</v>
      </c>
      <c r="C1054" s="12"/>
      <c r="D1054" s="12"/>
      <c r="E1054" s="12"/>
      <c r="F1054" s="12" t="s">
        <v>9874</v>
      </c>
      <c r="G1054" s="12" t="s">
        <v>8580</v>
      </c>
      <c r="H1054" s="12" t="s">
        <v>78</v>
      </c>
      <c r="I1054" s="12" t="s">
        <v>9875</v>
      </c>
      <c r="J1054" s="12" t="s">
        <v>9876</v>
      </c>
      <c r="K1054" s="12" t="s">
        <v>25</v>
      </c>
      <c r="L1054" s="12" t="s">
        <v>9877</v>
      </c>
      <c r="M1054" s="12" t="s">
        <v>9878</v>
      </c>
      <c r="N1054" s="34" t="str">
        <f t="shared" si="16"/>
        <v>https://www.glassdoor.com/Reviews/Sonic-Reviews-E1303.htm</v>
      </c>
      <c r="O1054" s="12" t="s">
        <v>9879</v>
      </c>
      <c r="P1054" s="12" t="s">
        <v>9880</v>
      </c>
      <c r="Q1054" s="12"/>
    </row>
    <row r="1055" spans="1:17" ht="15.75" customHeight="1">
      <c r="A1055" s="12" t="s">
        <v>9881</v>
      </c>
      <c r="B1055" s="12" t="s">
        <v>9882</v>
      </c>
      <c r="C1055" s="12"/>
      <c r="D1055" s="12"/>
      <c r="E1055" s="12"/>
      <c r="F1055" s="12" t="s">
        <v>9883</v>
      </c>
      <c r="G1055" s="12" t="s">
        <v>8580</v>
      </c>
      <c r="H1055" s="12" t="s">
        <v>22</v>
      </c>
      <c r="I1055" s="12" t="s">
        <v>9884</v>
      </c>
      <c r="J1055" s="12" t="s">
        <v>9885</v>
      </c>
      <c r="K1055" s="12" t="s">
        <v>25</v>
      </c>
      <c r="L1055" s="12" t="s">
        <v>9886</v>
      </c>
      <c r="M1055" s="12" t="s">
        <v>9887</v>
      </c>
      <c r="N1055" s="34" t="str">
        <f t="shared" si="16"/>
        <v>https://www.glassdoor.com/Reviews/Synchronoss-Reviews-E40727.htm</v>
      </c>
      <c r="O1055" s="12" t="s">
        <v>9888</v>
      </c>
      <c r="P1055" s="12" t="s">
        <v>9889</v>
      </c>
      <c r="Q1055" s="12"/>
    </row>
    <row r="1056" spans="1:17" ht="15.75" customHeight="1">
      <c r="A1056" s="12" t="s">
        <v>9890</v>
      </c>
      <c r="B1056" s="12" t="s">
        <v>9891</v>
      </c>
      <c r="C1056" s="12"/>
      <c r="D1056" s="12"/>
      <c r="E1056" s="12"/>
      <c r="F1056" s="12"/>
      <c r="G1056" s="12" t="s">
        <v>8580</v>
      </c>
      <c r="H1056" s="12" t="s">
        <v>96</v>
      </c>
      <c r="I1056" s="12" t="s">
        <v>9892</v>
      </c>
      <c r="J1056" s="12" t="s">
        <v>9893</v>
      </c>
      <c r="K1056" s="12" t="s">
        <v>25</v>
      </c>
      <c r="L1056" s="12" t="s">
        <v>9894</v>
      </c>
      <c r="M1056" s="12" t="s">
        <v>9895</v>
      </c>
      <c r="N1056" s="34" t="str">
        <f t="shared" si="16"/>
        <v>https://www.glassdoor.com/Reviews/Sabra-Health-Care-REIT-Reviews-E4521188.htm</v>
      </c>
      <c r="O1056" s="12" t="s">
        <v>9896</v>
      </c>
      <c r="P1056" s="12" t="s">
        <v>9897</v>
      </c>
      <c r="Q1056" s="12"/>
    </row>
    <row r="1057" spans="1:17" ht="15.75" customHeight="1">
      <c r="A1057" s="12" t="s">
        <v>9898</v>
      </c>
      <c r="B1057" s="12" t="s">
        <v>9899</v>
      </c>
      <c r="C1057" s="12" t="s">
        <v>9900</v>
      </c>
      <c r="D1057" s="12"/>
      <c r="E1057" s="12"/>
      <c r="F1057" s="12" t="s">
        <v>9411</v>
      </c>
      <c r="G1057" s="12" t="s">
        <v>8580</v>
      </c>
      <c r="H1057" s="12" t="s">
        <v>96</v>
      </c>
      <c r="I1057" s="12" t="s">
        <v>9901</v>
      </c>
      <c r="J1057" s="12" t="s">
        <v>9902</v>
      </c>
      <c r="K1057" s="12" t="s">
        <v>25</v>
      </c>
      <c r="L1057" s="12" t="s">
        <v>9903</v>
      </c>
      <c r="M1057" s="12" t="s">
        <v>9904</v>
      </c>
      <c r="N1057" s="34" t="str">
        <f t="shared" si="16"/>
        <v>https://www.glassdoor.com/Reviews/First-Midwest-Bank-Reviews-E1415.htm</v>
      </c>
      <c r="O1057" s="12" t="s">
        <v>9905</v>
      </c>
      <c r="P1057" s="12" t="s">
        <v>9906</v>
      </c>
      <c r="Q1057" s="12"/>
    </row>
    <row r="1058" spans="1:17" ht="15.75" customHeight="1">
      <c r="A1058" s="12" t="s">
        <v>9907</v>
      </c>
      <c r="B1058" s="12" t="s">
        <v>9908</v>
      </c>
      <c r="C1058" s="12" t="s">
        <v>9909</v>
      </c>
      <c r="D1058" s="12"/>
      <c r="E1058" s="12"/>
      <c r="F1058" s="12" t="s">
        <v>9170</v>
      </c>
      <c r="G1058" s="12" t="s">
        <v>8580</v>
      </c>
      <c r="H1058" s="12" t="s">
        <v>96</v>
      </c>
      <c r="I1058" s="12" t="s">
        <v>9910</v>
      </c>
      <c r="J1058" s="12" t="s">
        <v>9911</v>
      </c>
      <c r="K1058" s="12" t="s">
        <v>47</v>
      </c>
      <c r="L1058" s="12" t="s">
        <v>9912</v>
      </c>
      <c r="M1058" s="12" t="s">
        <v>9913</v>
      </c>
      <c r="N1058" s="34" t="str">
        <f t="shared" si="16"/>
        <v>https://www.glassdoor.com/Reviews/Astoria-Bank-Reviews-E242413.htm</v>
      </c>
      <c r="O1058" s="12" t="s">
        <v>9914</v>
      </c>
      <c r="P1058" s="12" t="s">
        <v>9915</v>
      </c>
      <c r="Q1058" s="12"/>
    </row>
    <row r="1059" spans="1:17" ht="15.75" customHeight="1">
      <c r="A1059" s="12" t="s">
        <v>9916</v>
      </c>
      <c r="B1059" s="12" t="s">
        <v>9917</v>
      </c>
      <c r="C1059" s="12" t="s">
        <v>9918</v>
      </c>
      <c r="D1059" s="12"/>
      <c r="E1059" s="12"/>
      <c r="F1059" s="12" t="s">
        <v>9919</v>
      </c>
      <c r="G1059" s="12" t="s">
        <v>8580</v>
      </c>
      <c r="H1059" s="12" t="s">
        <v>22</v>
      </c>
      <c r="I1059" s="12" t="s">
        <v>9920</v>
      </c>
      <c r="J1059" s="12" t="s">
        <v>9921</v>
      </c>
      <c r="K1059" s="12" t="s">
        <v>25</v>
      </c>
      <c r="L1059" s="12" t="s">
        <v>9922</v>
      </c>
      <c r="M1059" s="12" t="s">
        <v>9923</v>
      </c>
      <c r="N1059" s="34" t="str">
        <f t="shared" si="16"/>
        <v>https://www.glassdoor.com/Reviews/Cray-Reviews-E4520.htm</v>
      </c>
      <c r="O1059" s="12" t="s">
        <v>9924</v>
      </c>
      <c r="P1059" s="12" t="s">
        <v>9925</v>
      </c>
      <c r="Q1059" s="12"/>
    </row>
    <row r="1060" spans="1:17" ht="15.75" customHeight="1">
      <c r="A1060" s="12" t="s">
        <v>9926</v>
      </c>
      <c r="B1060" s="12" t="s">
        <v>9927</v>
      </c>
      <c r="C1060" s="12"/>
      <c r="D1060" s="12"/>
      <c r="E1060" s="12"/>
      <c r="F1060" s="12" t="s">
        <v>9928</v>
      </c>
      <c r="G1060" s="12" t="s">
        <v>8580</v>
      </c>
      <c r="H1060" s="12" t="s">
        <v>68</v>
      </c>
      <c r="I1060" s="12" t="s">
        <v>9929</v>
      </c>
      <c r="J1060" s="12" t="s">
        <v>9930</v>
      </c>
      <c r="K1060" s="12" t="s">
        <v>25</v>
      </c>
      <c r="L1060" s="12" t="s">
        <v>9931</v>
      </c>
      <c r="M1060" s="12" t="s">
        <v>9932</v>
      </c>
      <c r="N1060" s="34" t="str">
        <f t="shared" si="16"/>
        <v>https://www.glassdoor.com/Reviews/Exponent-Reviews-E2069.htm</v>
      </c>
      <c r="O1060" s="12" t="s">
        <v>9933</v>
      </c>
      <c r="P1060" s="12" t="s">
        <v>9934</v>
      </c>
      <c r="Q1060" s="12"/>
    </row>
    <row r="1061" spans="1:17" ht="15.75" customHeight="1">
      <c r="A1061" s="12" t="s">
        <v>9935</v>
      </c>
      <c r="B1061" s="14" t="s">
        <v>9936</v>
      </c>
      <c r="C1061" s="12" t="s">
        <v>9937</v>
      </c>
      <c r="D1061" s="12"/>
      <c r="E1061" s="12"/>
      <c r="F1061" s="12"/>
      <c r="G1061" s="12" t="s">
        <v>8580</v>
      </c>
      <c r="H1061" s="12" t="s">
        <v>96</v>
      </c>
      <c r="I1061" s="12" t="s">
        <v>9938</v>
      </c>
      <c r="J1061" s="12" t="s">
        <v>9939</v>
      </c>
      <c r="K1061" s="12" t="s">
        <v>47</v>
      </c>
      <c r="L1061" s="12" t="s">
        <v>9940</v>
      </c>
      <c r="M1061" s="13" t="s">
        <v>9941</v>
      </c>
      <c r="N1061" s="34" t="str">
        <f t="shared" si="16"/>
        <v>https://www.glassdoor.com/Reviews/Chesapeake-Lodging-Reviews-E354318.htm</v>
      </c>
      <c r="O1061" s="13" t="s">
        <v>9942</v>
      </c>
      <c r="P1061" s="12" t="s">
        <v>9943</v>
      </c>
      <c r="Q1061" s="12"/>
    </row>
    <row r="1062" spans="1:17" ht="15.75" customHeight="1">
      <c r="A1062" s="12" t="s">
        <v>9944</v>
      </c>
      <c r="B1062" s="12" t="s">
        <v>9945</v>
      </c>
      <c r="C1062" s="12"/>
      <c r="D1062" s="12"/>
      <c r="E1062" s="12"/>
      <c r="F1062" s="12" t="s">
        <v>9946</v>
      </c>
      <c r="G1062" s="12" t="s">
        <v>8580</v>
      </c>
      <c r="H1062" s="12" t="s">
        <v>68</v>
      </c>
      <c r="I1062" s="12" t="s">
        <v>9947</v>
      </c>
      <c r="J1062" s="12" t="s">
        <v>9948</v>
      </c>
      <c r="K1062" s="12" t="s">
        <v>25</v>
      </c>
      <c r="L1062" s="12" t="s">
        <v>9949</v>
      </c>
      <c r="M1062" s="13" t="s">
        <v>9950</v>
      </c>
      <c r="N1062" s="34" t="str">
        <f t="shared" si="16"/>
        <v>https://www.glassdoor.com/Reviews/Hub-Group-Reviews-E3675.htm</v>
      </c>
      <c r="O1062" s="13" t="s">
        <v>9951</v>
      </c>
      <c r="P1062" s="12" t="s">
        <v>9952</v>
      </c>
      <c r="Q1062" s="12"/>
    </row>
    <row r="1063" spans="1:17" ht="15.75" customHeight="1">
      <c r="A1063" s="12" t="s">
        <v>9953</v>
      </c>
      <c r="B1063" s="12" t="s">
        <v>9954</v>
      </c>
      <c r="C1063" s="12"/>
      <c r="D1063" s="12"/>
      <c r="E1063" s="12"/>
      <c r="F1063" s="12" t="s">
        <v>9955</v>
      </c>
      <c r="G1063" s="12" t="s">
        <v>8580</v>
      </c>
      <c r="H1063" s="12" t="s">
        <v>78</v>
      </c>
      <c r="I1063" s="12" t="s">
        <v>9956</v>
      </c>
      <c r="J1063" s="12" t="s">
        <v>9957</v>
      </c>
      <c r="K1063" s="12" t="s">
        <v>25</v>
      </c>
      <c r="L1063" s="12" t="s">
        <v>9958</v>
      </c>
      <c r="M1063" s="12" t="s">
        <v>9959</v>
      </c>
      <c r="N1063" s="34" t="str">
        <f t="shared" si="16"/>
        <v>https://www.glassdoor.com/Reviews/Gentherm-Reviews-E824986.htm</v>
      </c>
      <c r="O1063" s="12" t="s">
        <v>9960</v>
      </c>
      <c r="P1063" s="12" t="s">
        <v>9961</v>
      </c>
      <c r="Q1063" s="12"/>
    </row>
    <row r="1064" spans="1:17" ht="15.75" customHeight="1">
      <c r="A1064" s="12" t="s">
        <v>9962</v>
      </c>
      <c r="B1064" s="12" t="s">
        <v>9963</v>
      </c>
      <c r="C1064" s="12"/>
      <c r="D1064" s="12"/>
      <c r="E1064" s="12"/>
      <c r="F1064" s="12" t="s">
        <v>9964</v>
      </c>
      <c r="G1064" s="12" t="s">
        <v>8580</v>
      </c>
      <c r="H1064" s="12" t="s">
        <v>78</v>
      </c>
      <c r="I1064" s="12" t="s">
        <v>9965</v>
      </c>
      <c r="J1064" s="12" t="s">
        <v>9966</v>
      </c>
      <c r="K1064" s="12" t="s">
        <v>47</v>
      </c>
      <c r="L1064" s="12" t="s">
        <v>9967</v>
      </c>
      <c r="M1064" s="12" t="s">
        <v>9968</v>
      </c>
      <c r="N1064" s="34" t="str">
        <f t="shared" si="16"/>
        <v>https://www.glassdoor.com/Reviews/Dine-Brands-Global-Reviews-E1537.htm</v>
      </c>
      <c r="O1064" s="12" t="s">
        <v>9969</v>
      </c>
      <c r="P1064" s="12" t="s">
        <v>9970</v>
      </c>
      <c r="Q1064" s="12"/>
    </row>
    <row r="1065" spans="1:17" ht="15.75" customHeight="1">
      <c r="A1065" s="12" t="s">
        <v>9971</v>
      </c>
      <c r="B1065" s="12" t="s">
        <v>9972</v>
      </c>
      <c r="C1065" s="12"/>
      <c r="D1065" s="12"/>
      <c r="E1065" s="12"/>
      <c r="F1065" s="12" t="s">
        <v>9973</v>
      </c>
      <c r="G1065" s="12" t="s">
        <v>8580</v>
      </c>
      <c r="H1065" s="12" t="s">
        <v>78</v>
      </c>
      <c r="I1065" s="12" t="s">
        <v>9974</v>
      </c>
      <c r="J1065" s="12" t="s">
        <v>9975</v>
      </c>
      <c r="K1065" s="12" t="s">
        <v>47</v>
      </c>
      <c r="L1065" s="12" t="s">
        <v>9976</v>
      </c>
      <c r="M1065" s="12" t="s">
        <v>9977</v>
      </c>
      <c r="N1065" s="34" t="str">
        <f t="shared" si="16"/>
        <v>https://www.glassdoor.com/Reviews/Meritage-Homes-Reviews-E224.htm</v>
      </c>
      <c r="O1065" s="12" t="s">
        <v>9978</v>
      </c>
      <c r="P1065" s="12" t="s">
        <v>9979</v>
      </c>
      <c r="Q1065" s="12"/>
    </row>
    <row r="1066" spans="1:17" ht="15.75" customHeight="1">
      <c r="A1066" s="12" t="s">
        <v>9980</v>
      </c>
      <c r="B1066" s="12" t="s">
        <v>9981</v>
      </c>
      <c r="C1066" s="12"/>
      <c r="D1066" s="12"/>
      <c r="E1066" s="12"/>
      <c r="F1066" s="12" t="s">
        <v>9982</v>
      </c>
      <c r="G1066" s="12" t="s">
        <v>8580</v>
      </c>
      <c r="H1066" s="12" t="s">
        <v>78</v>
      </c>
      <c r="I1066" s="12" t="s">
        <v>9983</v>
      </c>
      <c r="J1066" s="12" t="s">
        <v>9984</v>
      </c>
      <c r="K1066" s="12" t="s">
        <v>47</v>
      </c>
      <c r="L1066" s="12" t="s">
        <v>9985</v>
      </c>
      <c r="M1066" s="12" t="s">
        <v>9986</v>
      </c>
      <c r="N1066" s="34" t="str">
        <f t="shared" si="16"/>
        <v>https://www.glassdoor.com/Reviews/TopBuild-Reviews-E1092703.htm</v>
      </c>
      <c r="O1066" s="12" t="s">
        <v>9987</v>
      </c>
      <c r="P1066" s="12" t="s">
        <v>9988</v>
      </c>
      <c r="Q1066" s="12"/>
    </row>
    <row r="1067" spans="1:17" ht="15.75" customHeight="1">
      <c r="A1067" s="12" t="s">
        <v>9989</v>
      </c>
      <c r="B1067" s="12" t="s">
        <v>9990</v>
      </c>
      <c r="C1067" s="12"/>
      <c r="D1067" s="12"/>
      <c r="E1067" s="12"/>
      <c r="F1067" s="12" t="s">
        <v>9991</v>
      </c>
      <c r="G1067" s="12" t="s">
        <v>8580</v>
      </c>
      <c r="H1067" s="12" t="s">
        <v>68</v>
      </c>
      <c r="I1067" s="12" t="s">
        <v>9992</v>
      </c>
      <c r="J1067" s="12" t="s">
        <v>9993</v>
      </c>
      <c r="K1067" s="12" t="s">
        <v>25</v>
      </c>
      <c r="L1067" s="12" t="s">
        <v>9994</v>
      </c>
      <c r="M1067" s="12" t="s">
        <v>9995</v>
      </c>
      <c r="N1067" s="34" t="str">
        <f t="shared" si="16"/>
        <v>https://www.glassdoor.com/Reviews/Forward-Air-Reviews-E2456.htm</v>
      </c>
      <c r="O1067" s="12" t="s">
        <v>9996</v>
      </c>
      <c r="P1067" s="12" t="s">
        <v>9997</v>
      </c>
      <c r="Q1067" s="12"/>
    </row>
    <row r="1068" spans="1:17" ht="15.75" customHeight="1">
      <c r="A1068" s="12" t="s">
        <v>9998</v>
      </c>
      <c r="B1068" s="12" t="s">
        <v>9999</v>
      </c>
      <c r="C1068" s="12"/>
      <c r="D1068" s="12"/>
      <c r="E1068" s="12"/>
      <c r="F1068" s="12" t="s">
        <v>10000</v>
      </c>
      <c r="G1068" s="12" t="s">
        <v>8580</v>
      </c>
      <c r="H1068" s="12" t="s">
        <v>22</v>
      </c>
      <c r="I1068" s="12" t="s">
        <v>10001</v>
      </c>
      <c r="J1068" s="12" t="s">
        <v>10002</v>
      </c>
      <c r="K1068" s="12" t="s">
        <v>25</v>
      </c>
      <c r="L1068" s="12" t="s">
        <v>10003</v>
      </c>
      <c r="M1068" s="12" t="s">
        <v>10004</v>
      </c>
      <c r="N1068" s="34" t="str">
        <f t="shared" si="16"/>
        <v>https://www.glassdoor.com/Reviews/CSG-Inc-Reviews-E314115.htm</v>
      </c>
      <c r="O1068" s="12" t="s">
        <v>10005</v>
      </c>
      <c r="P1068" s="12" t="s">
        <v>10006</v>
      </c>
      <c r="Q1068" s="12"/>
    </row>
    <row r="1069" spans="1:17" ht="15.75" customHeight="1">
      <c r="A1069" s="12" t="s">
        <v>10007</v>
      </c>
      <c r="B1069" s="12" t="s">
        <v>10008</v>
      </c>
      <c r="C1069" s="12" t="s">
        <v>10009</v>
      </c>
      <c r="D1069" s="12"/>
      <c r="E1069" s="12"/>
      <c r="F1069" s="12" t="s">
        <v>3674</v>
      </c>
      <c r="G1069" s="12" t="s">
        <v>8580</v>
      </c>
      <c r="H1069" s="12" t="s">
        <v>720</v>
      </c>
      <c r="I1069" s="12" t="s">
        <v>10010</v>
      </c>
      <c r="J1069" s="12" t="s">
        <v>10011</v>
      </c>
      <c r="K1069" s="12" t="s">
        <v>47</v>
      </c>
      <c r="L1069" s="12" t="s">
        <v>10012</v>
      </c>
      <c r="M1069" s="12" t="s">
        <v>3678</v>
      </c>
      <c r="N1069" s="34" t="str">
        <f t="shared" si="16"/>
        <v>https://www.glassdoor.com/Reviews/WestRock-Reviews-E1033056.htm</v>
      </c>
      <c r="O1069" s="12" t="s">
        <v>3679</v>
      </c>
      <c r="P1069" s="12" t="s">
        <v>3680</v>
      </c>
      <c r="Q1069" s="12"/>
    </row>
    <row r="1070" spans="1:17" ht="15.75" customHeight="1">
      <c r="A1070" s="12" t="s">
        <v>10013</v>
      </c>
      <c r="B1070" s="12" t="s">
        <v>10014</v>
      </c>
      <c r="C1070" s="12"/>
      <c r="D1070" s="12"/>
      <c r="E1070" s="12"/>
      <c r="F1070" s="12" t="s">
        <v>10015</v>
      </c>
      <c r="G1070" s="12" t="s">
        <v>8580</v>
      </c>
      <c r="H1070" s="12" t="s">
        <v>22</v>
      </c>
      <c r="I1070" s="12" t="s">
        <v>10016</v>
      </c>
      <c r="J1070" s="12" t="s">
        <v>10017</v>
      </c>
      <c r="K1070" s="12" t="s">
        <v>25</v>
      </c>
      <c r="L1070" s="12" t="s">
        <v>10018</v>
      </c>
      <c r="M1070" s="12" t="s">
        <v>10019</v>
      </c>
      <c r="N1070" s="34" t="str">
        <f t="shared" si="16"/>
        <v>https://www.glassdoor.com/Reviews/Stamps-com-Reviews-E8800.htm</v>
      </c>
      <c r="O1070" s="12" t="s">
        <v>10020</v>
      </c>
      <c r="P1070" s="12" t="s">
        <v>10021</v>
      </c>
      <c r="Q1070" s="12"/>
    </row>
    <row r="1071" spans="1:17" ht="15.75" customHeight="1">
      <c r="A1071" s="12" t="s">
        <v>10022</v>
      </c>
      <c r="B1071" s="12" t="s">
        <v>10023</v>
      </c>
      <c r="C1071" s="12"/>
      <c r="D1071" s="12"/>
      <c r="E1071" s="12"/>
      <c r="F1071" s="12" t="s">
        <v>10024</v>
      </c>
      <c r="G1071" s="12" t="s">
        <v>8580</v>
      </c>
      <c r="H1071" s="12" t="s">
        <v>96</v>
      </c>
      <c r="I1071" s="12" t="s">
        <v>10025</v>
      </c>
      <c r="J1071" s="12" t="s">
        <v>10026</v>
      </c>
      <c r="K1071" s="12" t="s">
        <v>25</v>
      </c>
      <c r="L1071" s="12" t="s">
        <v>10027</v>
      </c>
      <c r="M1071" s="13" t="s">
        <v>10028</v>
      </c>
      <c r="N1071" s="34" t="str">
        <f t="shared" si="16"/>
        <v>https://www.glassdoor.com/Reviews/United-Community-Bank-Reviews-E14930.htm</v>
      </c>
      <c r="O1071" s="13" t="s">
        <v>10029</v>
      </c>
      <c r="P1071" s="14" t="s">
        <v>10030</v>
      </c>
      <c r="Q1071" s="12"/>
    </row>
    <row r="1072" spans="1:17" ht="15.75" customHeight="1">
      <c r="A1072" s="12" t="s">
        <v>10031</v>
      </c>
      <c r="B1072" s="12" t="s">
        <v>10032</v>
      </c>
      <c r="C1072" s="12"/>
      <c r="D1072" s="12"/>
      <c r="E1072" s="12"/>
      <c r="F1072" s="12" t="s">
        <v>10033</v>
      </c>
      <c r="G1072" s="12" t="s">
        <v>8580</v>
      </c>
      <c r="H1072" s="12" t="s">
        <v>96</v>
      </c>
      <c r="I1072" s="12" t="s">
        <v>10034</v>
      </c>
      <c r="J1072" s="12" t="s">
        <v>10035</v>
      </c>
      <c r="K1072" s="12" t="s">
        <v>25</v>
      </c>
      <c r="L1072" s="12" t="s">
        <v>10036</v>
      </c>
      <c r="M1072" s="13" t="s">
        <v>10037</v>
      </c>
      <c r="N1072" s="34" t="str">
        <f t="shared" si="16"/>
        <v>https://www.glassdoor.com/Reviews/Edelman-Financial-Engines-Reviews-E7852.htm</v>
      </c>
      <c r="O1072" s="13" t="s">
        <v>10038</v>
      </c>
      <c r="P1072" s="14" t="s">
        <v>10039</v>
      </c>
      <c r="Q1072" s="12"/>
    </row>
    <row r="1073" spans="1:17" ht="15.75" customHeight="1">
      <c r="A1073" s="12" t="s">
        <v>10040</v>
      </c>
      <c r="B1073" s="12" t="s">
        <v>10041</v>
      </c>
      <c r="C1073" s="12"/>
      <c r="D1073" s="12"/>
      <c r="E1073" s="12"/>
      <c r="F1073" s="12" t="s">
        <v>10042</v>
      </c>
      <c r="G1073" s="12" t="s">
        <v>8580</v>
      </c>
      <c r="H1073" s="12" t="s">
        <v>720</v>
      </c>
      <c r="I1073" s="12" t="s">
        <v>10043</v>
      </c>
      <c r="J1073" s="12" t="s">
        <v>10044</v>
      </c>
      <c r="K1073" s="12" t="s">
        <v>47</v>
      </c>
      <c r="L1073" s="12" t="s">
        <v>10045</v>
      </c>
      <c r="M1073" s="12" t="s">
        <v>10046</v>
      </c>
      <c r="N1073" s="34" t="str">
        <f t="shared" si="16"/>
        <v>https://www.glassdoor.com/Reviews/Ingevity-Reviews-E1102652.htm</v>
      </c>
      <c r="O1073" s="12" t="s">
        <v>10047</v>
      </c>
      <c r="P1073" s="12" t="s">
        <v>10048</v>
      </c>
      <c r="Q1073" s="12"/>
    </row>
    <row r="1074" spans="1:17" ht="15.75" customHeight="1">
      <c r="A1074" s="12" t="s">
        <v>10049</v>
      </c>
      <c r="B1074" s="12" t="s">
        <v>10050</v>
      </c>
      <c r="C1074" s="12"/>
      <c r="D1074" s="12"/>
      <c r="E1074" s="12"/>
      <c r="F1074" s="12" t="s">
        <v>10051</v>
      </c>
      <c r="G1074" s="12" t="s">
        <v>8580</v>
      </c>
      <c r="H1074" s="12" t="s">
        <v>96</v>
      </c>
      <c r="I1074" s="12" t="s">
        <v>10052</v>
      </c>
      <c r="J1074" s="12" t="s">
        <v>10053</v>
      </c>
      <c r="K1074" s="12" t="s">
        <v>47</v>
      </c>
      <c r="L1074" s="12" t="s">
        <v>10054</v>
      </c>
      <c r="M1074" s="12" t="s">
        <v>10055</v>
      </c>
      <c r="N1074" s="34" t="str">
        <f t="shared" si="16"/>
        <v>https://www.glassdoor.com/Reviews/Horace-Mann-Reviews-E1156.htm</v>
      </c>
      <c r="O1074" s="12" t="s">
        <v>10056</v>
      </c>
      <c r="P1074" s="12" t="s">
        <v>10057</v>
      </c>
      <c r="Q1074" s="12"/>
    </row>
    <row r="1075" spans="1:17" ht="15.75" customHeight="1">
      <c r="A1075" s="12" t="s">
        <v>10058</v>
      </c>
      <c r="B1075" s="12" t="s">
        <v>10059</v>
      </c>
      <c r="C1075" s="12"/>
      <c r="D1075" s="12"/>
      <c r="E1075" s="12"/>
      <c r="F1075" s="12" t="s">
        <v>10060</v>
      </c>
      <c r="G1075" s="12" t="s">
        <v>8580</v>
      </c>
      <c r="H1075" s="12" t="s">
        <v>78</v>
      </c>
      <c r="I1075" s="12" t="s">
        <v>10061</v>
      </c>
      <c r="J1075" s="12" t="s">
        <v>10062</v>
      </c>
      <c r="K1075" s="12" t="s">
        <v>25</v>
      </c>
      <c r="L1075" s="12" t="s">
        <v>10063</v>
      </c>
      <c r="M1075" s="12" t="s">
        <v>10064</v>
      </c>
      <c r="N1075" s="34" t="str">
        <f t="shared" si="16"/>
        <v>https://www.glassdoor.com/Reviews/The-Children-s-Place-Reviews-E7028.htm</v>
      </c>
      <c r="O1075" s="12" t="s">
        <v>10065</v>
      </c>
      <c r="P1075" s="12" t="s">
        <v>10066</v>
      </c>
      <c r="Q1075" s="12"/>
    </row>
    <row r="1076" spans="1:17" ht="15.75" customHeight="1">
      <c r="A1076" s="12" t="s">
        <v>10067</v>
      </c>
      <c r="B1076" s="12" t="s">
        <v>10068</v>
      </c>
      <c r="C1076" s="12"/>
      <c r="D1076" s="12"/>
      <c r="E1076" s="12"/>
      <c r="F1076" s="12" t="s">
        <v>10069</v>
      </c>
      <c r="G1076" s="12" t="s">
        <v>8580</v>
      </c>
      <c r="H1076" s="12" t="s">
        <v>96</v>
      </c>
      <c r="I1076" s="12" t="s">
        <v>10070</v>
      </c>
      <c r="J1076" s="12" t="s">
        <v>10071</v>
      </c>
      <c r="K1076" s="12" t="s">
        <v>25</v>
      </c>
      <c r="L1076" s="12" t="s">
        <v>10072</v>
      </c>
      <c r="M1076" s="13" t="s">
        <v>10073</v>
      </c>
      <c r="N1076" s="34" t="str">
        <f t="shared" si="16"/>
        <v>https://www.glassdoor.com/Reviews/Simmons-Bank-Reviews-E1940.htm</v>
      </c>
      <c r="O1076" s="13" t="s">
        <v>10074</v>
      </c>
      <c r="P1076" s="12" t="s">
        <v>10075</v>
      </c>
      <c r="Q1076" s="12"/>
    </row>
    <row r="1077" spans="1:17" ht="15.75" customHeight="1">
      <c r="A1077" s="12" t="s">
        <v>10076</v>
      </c>
      <c r="B1077" s="12" t="s">
        <v>10077</v>
      </c>
      <c r="C1077" s="12"/>
      <c r="D1077" s="12"/>
      <c r="E1077" s="12"/>
      <c r="F1077" s="12" t="s">
        <v>10078</v>
      </c>
      <c r="G1077" s="12" t="s">
        <v>8580</v>
      </c>
      <c r="H1077" s="12" t="s">
        <v>57</v>
      </c>
      <c r="I1077" s="12" t="s">
        <v>10079</v>
      </c>
      <c r="J1077" s="12" t="s">
        <v>10080</v>
      </c>
      <c r="K1077" s="12" t="s">
        <v>47</v>
      </c>
      <c r="L1077" s="12" t="s">
        <v>10081</v>
      </c>
      <c r="M1077" s="12" t="s">
        <v>10082</v>
      </c>
      <c r="N1077" s="34" t="str">
        <f t="shared" si="16"/>
        <v>https://www.glassdoor.com/Reviews/ExamWorks-Reviews-E354648.htm</v>
      </c>
      <c r="O1077" s="12" t="s">
        <v>10083</v>
      </c>
      <c r="P1077" s="12" t="s">
        <v>10084</v>
      </c>
      <c r="Q1077" s="12"/>
    </row>
    <row r="1078" spans="1:17" ht="15.75" customHeight="1">
      <c r="A1078" s="12" t="s">
        <v>10085</v>
      </c>
      <c r="B1078" s="12" t="s">
        <v>10086</v>
      </c>
      <c r="C1078" s="12"/>
      <c r="D1078" s="12"/>
      <c r="E1078" s="12"/>
      <c r="F1078" s="12" t="s">
        <v>10087</v>
      </c>
      <c r="G1078" s="12" t="s">
        <v>8580</v>
      </c>
      <c r="H1078" s="12" t="s">
        <v>78</v>
      </c>
      <c r="I1078" s="12" t="s">
        <v>10088</v>
      </c>
      <c r="J1078" s="12" t="s">
        <v>10089</v>
      </c>
      <c r="K1078" s="12" t="s">
        <v>47</v>
      </c>
      <c r="L1078" s="12" t="s">
        <v>10090</v>
      </c>
      <c r="M1078" s="12" t="s">
        <v>10091</v>
      </c>
      <c r="N1078" s="34" t="str">
        <f t="shared" si="16"/>
        <v>https://www.glassdoor.com/Reviews/Genesco-Reviews-E281.htm</v>
      </c>
      <c r="O1078" s="12" t="s">
        <v>10092</v>
      </c>
      <c r="P1078" s="12" t="s">
        <v>10093</v>
      </c>
      <c r="Q1078" s="12"/>
    </row>
    <row r="1079" spans="1:17" ht="15.75" customHeight="1">
      <c r="A1079" s="12" t="s">
        <v>10094</v>
      </c>
      <c r="B1079" s="12" t="s">
        <v>10095</v>
      </c>
      <c r="C1079" s="12"/>
      <c r="D1079" s="12"/>
      <c r="E1079" s="12"/>
      <c r="F1079" s="12" t="s">
        <v>10096</v>
      </c>
      <c r="G1079" s="12" t="s">
        <v>8580</v>
      </c>
      <c r="H1079" s="12" t="s">
        <v>22</v>
      </c>
      <c r="I1079" s="12" t="s">
        <v>10097</v>
      </c>
      <c r="J1079" s="12" t="s">
        <v>10098</v>
      </c>
      <c r="K1079" s="12" t="s">
        <v>25</v>
      </c>
      <c r="L1079" s="12" t="s">
        <v>10099</v>
      </c>
      <c r="M1079" s="12" t="s">
        <v>10100</v>
      </c>
      <c r="N1079" s="34" t="str">
        <f t="shared" si="16"/>
        <v>https://www.glassdoor.com/Reviews/Progress-Reviews-E2083.htm</v>
      </c>
      <c r="O1079" s="12" t="s">
        <v>10101</v>
      </c>
      <c r="P1079" s="12" t="s">
        <v>10102</v>
      </c>
      <c r="Q1079" s="12"/>
    </row>
    <row r="1080" spans="1:17" ht="15.75" customHeight="1">
      <c r="A1080" s="12" t="s">
        <v>10103</v>
      </c>
      <c r="B1080" s="12" t="s">
        <v>10104</v>
      </c>
      <c r="C1080" s="12"/>
      <c r="D1080" s="12"/>
      <c r="E1080" s="12"/>
      <c r="F1080" s="12" t="s">
        <v>10105</v>
      </c>
      <c r="G1080" s="12" t="s">
        <v>8580</v>
      </c>
      <c r="H1080" s="12" t="s">
        <v>22</v>
      </c>
      <c r="I1080" s="12" t="s">
        <v>10106</v>
      </c>
      <c r="J1080" s="12" t="s">
        <v>10107</v>
      </c>
      <c r="K1080" s="12" t="s">
        <v>25</v>
      </c>
      <c r="L1080" s="12" t="s">
        <v>10108</v>
      </c>
      <c r="M1080" s="12" t="s">
        <v>10109</v>
      </c>
      <c r="N1080" s="34" t="str">
        <f t="shared" si="16"/>
        <v>https://www.glassdoor.com/Reviews/Rambus-Reviews-E6754.htm</v>
      </c>
      <c r="O1080" s="12" t="s">
        <v>10110</v>
      </c>
      <c r="P1080" s="12" t="s">
        <v>10111</v>
      </c>
      <c r="Q1080" s="12"/>
    </row>
    <row r="1081" spans="1:17" ht="15.75" customHeight="1">
      <c r="A1081" s="12" t="s">
        <v>10112</v>
      </c>
      <c r="B1081" s="12" t="s">
        <v>10113</v>
      </c>
      <c r="C1081" s="12"/>
      <c r="D1081" s="12"/>
      <c r="E1081" s="12"/>
      <c r="F1081" s="12"/>
      <c r="G1081" s="12" t="s">
        <v>8580</v>
      </c>
      <c r="H1081" s="12" t="s">
        <v>720</v>
      </c>
      <c r="I1081" s="12" t="s">
        <v>10114</v>
      </c>
      <c r="J1081" s="12" t="s">
        <v>10115</v>
      </c>
      <c r="K1081" s="12" t="s">
        <v>47</v>
      </c>
      <c r="L1081" s="12" t="s">
        <v>10116</v>
      </c>
      <c r="M1081" s="12" t="s">
        <v>10117</v>
      </c>
      <c r="N1081" s="34" t="str">
        <f t="shared" si="16"/>
        <v>https://www.glassdoor.com/Reviews/Headwaters-Reviews-E8339.htm</v>
      </c>
      <c r="O1081" s="12" t="s">
        <v>10118</v>
      </c>
      <c r="P1081" s="12" t="s">
        <v>10119</v>
      </c>
      <c r="Q1081" s="12"/>
    </row>
    <row r="1082" spans="1:17" ht="15.75" customHeight="1">
      <c r="A1082" s="12" t="s">
        <v>10120</v>
      </c>
      <c r="B1082" s="12" t="s">
        <v>10121</v>
      </c>
      <c r="C1082" s="12"/>
      <c r="D1082" s="12"/>
      <c r="E1082" s="12"/>
      <c r="F1082" s="12" t="s">
        <v>10122</v>
      </c>
      <c r="G1082" s="12" t="s">
        <v>8580</v>
      </c>
      <c r="H1082" s="12" t="s">
        <v>57</v>
      </c>
      <c r="I1082" s="12" t="s">
        <v>10123</v>
      </c>
      <c r="J1082" s="12" t="s">
        <v>10124</v>
      </c>
      <c r="K1082" s="12" t="s">
        <v>47</v>
      </c>
      <c r="L1082" s="12" t="s">
        <v>10125</v>
      </c>
      <c r="M1082" s="12" t="s">
        <v>10126</v>
      </c>
      <c r="N1082" s="34" t="str">
        <f t="shared" si="16"/>
        <v>https://www.glassdoor.com/Reviews/Emergent-BioSolutions-Reviews-E9794.htm</v>
      </c>
      <c r="O1082" s="12" t="s">
        <v>10127</v>
      </c>
      <c r="P1082" s="12" t="s">
        <v>10128</v>
      </c>
      <c r="Q1082" s="12"/>
    </row>
    <row r="1083" spans="1:17" ht="15.75" customHeight="1">
      <c r="A1083" s="12" t="s">
        <v>10129</v>
      </c>
      <c r="B1083" s="12" t="s">
        <v>10130</v>
      </c>
      <c r="C1083" s="12"/>
      <c r="D1083" s="12"/>
      <c r="E1083" s="12"/>
      <c r="F1083" s="12"/>
      <c r="G1083" s="12" t="s">
        <v>8580</v>
      </c>
      <c r="H1083" s="12" t="s">
        <v>136</v>
      </c>
      <c r="I1083" s="12" t="s">
        <v>10131</v>
      </c>
      <c r="J1083" s="12" t="s">
        <v>10132</v>
      </c>
      <c r="K1083" s="12" t="s">
        <v>25</v>
      </c>
      <c r="L1083" s="12" t="s">
        <v>10133</v>
      </c>
      <c r="M1083" s="12" t="s">
        <v>10134</v>
      </c>
      <c r="N1083" s="34" t="str">
        <f t="shared" si="16"/>
        <v>https://www.glassdoor.com/Reviews/Cal-Maine-Foods-Reviews-E6523.htm</v>
      </c>
      <c r="O1083" s="12" t="s">
        <v>10135</v>
      </c>
      <c r="P1083" s="12" t="s">
        <v>10136</v>
      </c>
      <c r="Q1083" s="12"/>
    </row>
    <row r="1084" spans="1:17" ht="15.75" customHeight="1">
      <c r="A1084" s="12" t="s">
        <v>10137</v>
      </c>
      <c r="B1084" s="12" t="s">
        <v>10138</v>
      </c>
      <c r="C1084" s="12"/>
      <c r="D1084" s="12"/>
      <c r="E1084" s="12"/>
      <c r="F1084" s="12" t="s">
        <v>10139</v>
      </c>
      <c r="G1084" s="12" t="s">
        <v>8580</v>
      </c>
      <c r="H1084" s="12" t="s">
        <v>78</v>
      </c>
      <c r="I1084" s="12" t="s">
        <v>10140</v>
      </c>
      <c r="J1084" s="12" t="s">
        <v>10141</v>
      </c>
      <c r="K1084" s="12" t="s">
        <v>25</v>
      </c>
      <c r="L1084" s="12" t="s">
        <v>10142</v>
      </c>
      <c r="M1084" s="12" t="s">
        <v>10143</v>
      </c>
      <c r="N1084" s="34" t="str">
        <f t="shared" si="16"/>
        <v>https://www.glassdoor.com/Reviews/Popeyes-Reviews-E14706.htm</v>
      </c>
      <c r="O1084" s="12" t="s">
        <v>10144</v>
      </c>
      <c r="P1084" s="12" t="s">
        <v>10145</v>
      </c>
      <c r="Q1084" s="12"/>
    </row>
    <row r="1085" spans="1:17" ht="15.75" customHeight="1">
      <c r="A1085" s="12" t="s">
        <v>10146</v>
      </c>
      <c r="B1085" s="12" t="s">
        <v>10147</v>
      </c>
      <c r="C1085" s="12"/>
      <c r="D1085" s="12"/>
      <c r="E1085" s="12"/>
      <c r="F1085" s="12" t="s">
        <v>10148</v>
      </c>
      <c r="G1085" s="12" t="s">
        <v>8580</v>
      </c>
      <c r="H1085" s="12" t="s">
        <v>57</v>
      </c>
      <c r="I1085" s="12" t="s">
        <v>10149</v>
      </c>
      <c r="J1085" s="12" t="s">
        <v>10150</v>
      </c>
      <c r="K1085" s="12" t="s">
        <v>47</v>
      </c>
      <c r="L1085" s="12" t="s">
        <v>10151</v>
      </c>
      <c r="M1085" s="13" t="s">
        <v>10152</v>
      </c>
      <c r="N1085" s="34" t="str">
        <f t="shared" si="16"/>
        <v>https://www.glassdoor.com/Reviews/Select-Medical-Reviews-E11368.htm</v>
      </c>
      <c r="O1085" s="13" t="s">
        <v>10153</v>
      </c>
      <c r="P1085" s="12" t="s">
        <v>10154</v>
      </c>
      <c r="Q1085" s="12"/>
    </row>
    <row r="1086" spans="1:17" ht="15.75" customHeight="1">
      <c r="A1086" s="12" t="s">
        <v>10155</v>
      </c>
      <c r="B1086" s="12" t="s">
        <v>10156</v>
      </c>
      <c r="C1086" s="12"/>
      <c r="D1086" s="12"/>
      <c r="E1086" s="12"/>
      <c r="F1086" s="12" t="s">
        <v>10157</v>
      </c>
      <c r="G1086" s="12" t="s">
        <v>8580</v>
      </c>
      <c r="H1086" s="12" t="s">
        <v>68</v>
      </c>
      <c r="I1086" s="12" t="s">
        <v>10158</v>
      </c>
      <c r="J1086" s="12" t="s">
        <v>10159</v>
      </c>
      <c r="K1086" s="12" t="s">
        <v>25</v>
      </c>
      <c r="L1086" s="12" t="s">
        <v>10160</v>
      </c>
      <c r="M1086" s="12" t="s">
        <v>10161</v>
      </c>
      <c r="N1086" s="34" t="str">
        <f t="shared" si="16"/>
        <v>https://www.glassdoor.com/Reviews/Apogee-Enterprises-Reviews-E1137.htm</v>
      </c>
      <c r="O1086" s="12" t="s">
        <v>10162</v>
      </c>
      <c r="P1086" s="12" t="s">
        <v>10163</v>
      </c>
      <c r="Q1086" s="12"/>
    </row>
    <row r="1087" spans="1:17" ht="15.75" customHeight="1">
      <c r="A1087" s="12" t="s">
        <v>10164</v>
      </c>
      <c r="B1087" s="12" t="s">
        <v>10165</v>
      </c>
      <c r="C1087" s="12"/>
      <c r="D1087" s="12"/>
      <c r="E1087" s="12"/>
      <c r="F1087" s="12"/>
      <c r="G1087" s="12" t="s">
        <v>8580</v>
      </c>
      <c r="H1087" s="12" t="s">
        <v>96</v>
      </c>
      <c r="I1087" s="12" t="s">
        <v>10166</v>
      </c>
      <c r="J1087" s="12" t="s">
        <v>10167</v>
      </c>
      <c r="K1087" s="12" t="s">
        <v>25</v>
      </c>
      <c r="L1087" s="12" t="s">
        <v>10168</v>
      </c>
      <c r="M1087" s="13" t="s">
        <v>10169</v>
      </c>
      <c r="N1087" s="34" t="str">
        <f t="shared" si="16"/>
        <v>https://www.glassdoor.com/Reviews/First-Cash-Reviews-E2241.htm</v>
      </c>
      <c r="O1087" s="13" t="s">
        <v>10170</v>
      </c>
      <c r="P1087" s="12" t="s">
        <v>10171</v>
      </c>
      <c r="Q1087" s="12"/>
    </row>
    <row r="1088" spans="1:17" ht="15.75" customHeight="1">
      <c r="A1088" s="12" t="s">
        <v>10172</v>
      </c>
      <c r="B1088" s="12" t="s">
        <v>10173</v>
      </c>
      <c r="C1088" s="12"/>
      <c r="D1088" s="12"/>
      <c r="E1088" s="12"/>
      <c r="F1088" s="12" t="s">
        <v>10174</v>
      </c>
      <c r="G1088" s="12" t="s">
        <v>8580</v>
      </c>
      <c r="H1088" s="12" t="s">
        <v>78</v>
      </c>
      <c r="I1088" s="12" t="s">
        <v>10175</v>
      </c>
      <c r="J1088" s="12" t="s">
        <v>10176</v>
      </c>
      <c r="K1088" s="12" t="s">
        <v>47</v>
      </c>
      <c r="L1088" s="12" t="s">
        <v>10177</v>
      </c>
      <c r="M1088" s="12" t="s">
        <v>10178</v>
      </c>
      <c r="N1088" s="34" t="str">
        <f t="shared" si="16"/>
        <v>https://www.glassdoor.com/Reviews/Krispy-Kreme-Reviews-E6829.htm</v>
      </c>
      <c r="O1088" s="12" t="s">
        <v>10179</v>
      </c>
      <c r="P1088" s="12" t="s">
        <v>10180</v>
      </c>
      <c r="Q1088" s="12"/>
    </row>
    <row r="1089" spans="1:17" ht="15.75" customHeight="1">
      <c r="A1089" s="12" t="s">
        <v>10181</v>
      </c>
      <c r="B1089" s="12" t="s">
        <v>10182</v>
      </c>
      <c r="C1089" s="12"/>
      <c r="D1089" s="12"/>
      <c r="E1089" s="12"/>
      <c r="F1089" s="12" t="s">
        <v>10183</v>
      </c>
      <c r="G1089" s="12" t="s">
        <v>8580</v>
      </c>
      <c r="H1089" s="12" t="s">
        <v>78</v>
      </c>
      <c r="I1089" s="12" t="s">
        <v>10184</v>
      </c>
      <c r="J1089" s="12" t="s">
        <v>10185</v>
      </c>
      <c r="K1089" s="12" t="s">
        <v>47</v>
      </c>
      <c r="L1089" s="12" t="s">
        <v>10186</v>
      </c>
      <c r="M1089" s="12" t="s">
        <v>10187</v>
      </c>
      <c r="N1089" s="34" t="str">
        <f t="shared" si="16"/>
        <v>https://www.glassdoor.com/Reviews/La-Z-Boy-Reviews-E391.htm</v>
      </c>
      <c r="O1089" s="12" t="s">
        <v>10188</v>
      </c>
      <c r="P1089" s="12" t="s">
        <v>10189</v>
      </c>
      <c r="Q1089" s="12"/>
    </row>
    <row r="1090" spans="1:17" ht="15.75" customHeight="1">
      <c r="A1090" s="12" t="s">
        <v>10190</v>
      </c>
      <c r="B1090" s="12" t="s">
        <v>10191</v>
      </c>
      <c r="C1090" s="12"/>
      <c r="D1090" s="12"/>
      <c r="E1090" s="12"/>
      <c r="F1090" s="12" t="s">
        <v>10192</v>
      </c>
      <c r="G1090" s="12" t="s">
        <v>8580</v>
      </c>
      <c r="H1090" s="12" t="s">
        <v>68</v>
      </c>
      <c r="I1090" s="12" t="s">
        <v>10193</v>
      </c>
      <c r="J1090" s="12" t="s">
        <v>10194</v>
      </c>
      <c r="K1090" s="12" t="s">
        <v>25</v>
      </c>
      <c r="L1090" s="12" t="s">
        <v>10195</v>
      </c>
      <c r="M1090" s="12" t="s">
        <v>10196</v>
      </c>
      <c r="N1090" s="34" t="str">
        <f t="shared" si="16"/>
        <v>https://www.glassdoor.com/Reviews/Franklin-Electric-Reviews-E1433.htm</v>
      </c>
      <c r="O1090" s="12" t="s">
        <v>10197</v>
      </c>
      <c r="P1090" s="12" t="s">
        <v>10198</v>
      </c>
      <c r="Q1090" s="12"/>
    </row>
    <row r="1091" spans="1:17" ht="15.75" customHeight="1">
      <c r="A1091" s="12" t="s">
        <v>10199</v>
      </c>
      <c r="B1091" s="12" t="s">
        <v>10200</v>
      </c>
      <c r="C1091" s="12" t="s">
        <v>10201</v>
      </c>
      <c r="D1091" s="12"/>
      <c r="E1091" s="12"/>
      <c r="F1091" s="12" t="s">
        <v>10202</v>
      </c>
      <c r="G1091" s="12" t="s">
        <v>8580</v>
      </c>
      <c r="H1091" s="12" t="s">
        <v>720</v>
      </c>
      <c r="I1091" s="12" t="s">
        <v>10203</v>
      </c>
      <c r="J1091" s="12" t="s">
        <v>10204</v>
      </c>
      <c r="K1091" s="12" t="s">
        <v>47</v>
      </c>
      <c r="L1091" s="12" t="s">
        <v>10205</v>
      </c>
      <c r="M1091" s="12" t="s">
        <v>10206</v>
      </c>
      <c r="N1091" s="34" t="str">
        <f t="shared" ref="N1091:N1154" si="17">HYPERLINK(O1091)</f>
        <v>https://www.glassdoor.com/Reviews/Stillwater-Mining-Reviews-E3837.htm</v>
      </c>
      <c r="O1091" s="12" t="s">
        <v>10207</v>
      </c>
      <c r="P1091" s="12" t="s">
        <v>10208</v>
      </c>
      <c r="Q1091" s="12"/>
    </row>
    <row r="1092" spans="1:17" ht="15.75" customHeight="1">
      <c r="A1092" s="12" t="s">
        <v>10209</v>
      </c>
      <c r="B1092" s="12" t="s">
        <v>10210</v>
      </c>
      <c r="C1092" s="12"/>
      <c r="D1092" s="12"/>
      <c r="E1092" s="12"/>
      <c r="F1092" s="12" t="s">
        <v>10211</v>
      </c>
      <c r="G1092" s="12" t="s">
        <v>8580</v>
      </c>
      <c r="H1092" s="12" t="s">
        <v>68</v>
      </c>
      <c r="I1092" s="12" t="s">
        <v>10212</v>
      </c>
      <c r="J1092" s="12" t="s">
        <v>10213</v>
      </c>
      <c r="K1092" s="12" t="s">
        <v>25</v>
      </c>
      <c r="L1092" s="12" t="s">
        <v>10214</v>
      </c>
      <c r="M1092" s="12" t="s">
        <v>10215</v>
      </c>
      <c r="N1092" s="34" t="str">
        <f t="shared" si="17"/>
        <v>https://www.glassdoor.com/Reviews/SkyWest-Airlines-Reviews-E1883.htm</v>
      </c>
      <c r="O1092" s="12" t="s">
        <v>10216</v>
      </c>
      <c r="P1092" s="12" t="s">
        <v>10217</v>
      </c>
      <c r="Q1092" s="12"/>
    </row>
    <row r="1093" spans="1:17" ht="15.75" customHeight="1">
      <c r="A1093" s="12" t="s">
        <v>10218</v>
      </c>
      <c r="B1093" s="12" t="s">
        <v>10219</v>
      </c>
      <c r="C1093" s="12"/>
      <c r="D1093" s="12"/>
      <c r="E1093" s="12"/>
      <c r="F1093" s="12" t="s">
        <v>10220</v>
      </c>
      <c r="G1093" s="12" t="s">
        <v>8580</v>
      </c>
      <c r="H1093" s="12" t="s">
        <v>78</v>
      </c>
      <c r="I1093" s="12" t="s">
        <v>10221</v>
      </c>
      <c r="J1093" s="12" t="s">
        <v>10222</v>
      </c>
      <c r="K1093" s="12" t="s">
        <v>47</v>
      </c>
      <c r="L1093" s="12" t="s">
        <v>10223</v>
      </c>
      <c r="M1093" s="12" t="s">
        <v>10224</v>
      </c>
      <c r="N1093" s="34" t="str">
        <f t="shared" si="17"/>
        <v>https://www.glassdoor.com/Reviews/American-Axle-and-Manufacturing-Reviews-E4710.htm</v>
      </c>
      <c r="O1093" s="12" t="s">
        <v>10225</v>
      </c>
      <c r="P1093" s="12" t="s">
        <v>10226</v>
      </c>
      <c r="Q1093" s="12"/>
    </row>
    <row r="1094" spans="1:17" ht="15.75" customHeight="1">
      <c r="A1094" s="12" t="s">
        <v>10227</v>
      </c>
      <c r="B1094" s="12" t="s">
        <v>10228</v>
      </c>
      <c r="C1094" s="12"/>
      <c r="D1094" s="12"/>
      <c r="E1094" s="12"/>
      <c r="F1094" s="12" t="s">
        <v>10229</v>
      </c>
      <c r="G1094" s="12" t="s">
        <v>8580</v>
      </c>
      <c r="H1094" s="12" t="s">
        <v>68</v>
      </c>
      <c r="I1094" s="12" t="s">
        <v>10230</v>
      </c>
      <c r="J1094" s="12" t="s">
        <v>10231</v>
      </c>
      <c r="K1094" s="12" t="s">
        <v>47</v>
      </c>
      <c r="L1094" s="12" t="s">
        <v>10232</v>
      </c>
      <c r="M1094" s="12" t="s">
        <v>10233</v>
      </c>
      <c r="N1094" s="34" t="str">
        <f t="shared" si="17"/>
        <v>https://www.glassdoor.com/Reviews/Trex-Company-Reviews-E8829.htm</v>
      </c>
      <c r="O1094" s="12" t="s">
        <v>10234</v>
      </c>
      <c r="P1094" s="12" t="s">
        <v>10235</v>
      </c>
      <c r="Q1094" s="12"/>
    </row>
    <row r="1095" spans="1:17" ht="15.75" customHeight="1">
      <c r="A1095" s="12" t="s">
        <v>10236</v>
      </c>
      <c r="B1095" s="12" t="s">
        <v>10237</v>
      </c>
      <c r="C1095" s="12" t="s">
        <v>10238</v>
      </c>
      <c r="D1095" s="12"/>
      <c r="E1095" s="12"/>
      <c r="F1095" s="12" t="s">
        <v>10239</v>
      </c>
      <c r="G1095" s="12" t="s">
        <v>8580</v>
      </c>
      <c r="H1095" s="12" t="s">
        <v>22</v>
      </c>
      <c r="I1095" s="12" t="s">
        <v>10240</v>
      </c>
      <c r="J1095" s="12" t="s">
        <v>10241</v>
      </c>
      <c r="K1095" s="12" t="s">
        <v>25</v>
      </c>
      <c r="L1095" s="12" t="s">
        <v>10242</v>
      </c>
      <c r="M1095" s="12" t="s">
        <v>10243</v>
      </c>
      <c r="N1095" s="34" t="str">
        <f t="shared" si="17"/>
        <v>https://www.glassdoor.com/Reviews/NIC-Reviews-E9312.htm</v>
      </c>
      <c r="O1095" s="12" t="s">
        <v>10244</v>
      </c>
      <c r="P1095" s="12" t="s">
        <v>10245</v>
      </c>
      <c r="Q1095" s="12"/>
    </row>
    <row r="1096" spans="1:17" ht="15.75" customHeight="1">
      <c r="A1096" s="12" t="s">
        <v>10246</v>
      </c>
      <c r="B1096" s="12" t="s">
        <v>10247</v>
      </c>
      <c r="C1096" s="12"/>
      <c r="D1096" s="12"/>
      <c r="E1096" s="12"/>
      <c r="F1096" s="12"/>
      <c r="G1096" s="12" t="s">
        <v>8580</v>
      </c>
      <c r="H1096" s="12" t="s">
        <v>96</v>
      </c>
      <c r="I1096" s="12" t="s">
        <v>10248</v>
      </c>
      <c r="J1096" s="12" t="s">
        <v>10249</v>
      </c>
      <c r="K1096" s="12" t="s">
        <v>25</v>
      </c>
      <c r="L1096" s="12" t="s">
        <v>10250</v>
      </c>
      <c r="M1096" s="12" t="s">
        <v>10251</v>
      </c>
      <c r="N1096" s="34" t="str">
        <f t="shared" si="17"/>
        <v>https://www.glassdoor.com/Reviews/BBCN-Bank-Reviews-E3956414.htm</v>
      </c>
      <c r="O1096" s="12" t="s">
        <v>10252</v>
      </c>
      <c r="P1096" s="12" t="s">
        <v>10253</v>
      </c>
      <c r="Q1096" s="12"/>
    </row>
    <row r="1097" spans="1:17" ht="15.75" customHeight="1">
      <c r="A1097" s="12" t="s">
        <v>10254</v>
      </c>
      <c r="B1097" s="12" t="s">
        <v>10255</v>
      </c>
      <c r="C1097" s="12"/>
      <c r="D1097" s="12"/>
      <c r="E1097" s="12"/>
      <c r="F1097" s="12" t="s">
        <v>10256</v>
      </c>
      <c r="G1097" s="12" t="s">
        <v>8580</v>
      </c>
      <c r="H1097" s="12" t="s">
        <v>44</v>
      </c>
      <c r="I1097" s="12" t="s">
        <v>10257</v>
      </c>
      <c r="J1097" s="12" t="s">
        <v>10258</v>
      </c>
      <c r="K1097" s="12" t="s">
        <v>10259</v>
      </c>
      <c r="L1097" s="12" t="s">
        <v>10260</v>
      </c>
      <c r="M1097" s="12" t="s">
        <v>10261</v>
      </c>
      <c r="N1097" s="34" t="str">
        <f t="shared" si="17"/>
        <v>https://www.glassdoor.com/Reviews/Synergy-Resources-Reviews-E792280.htm</v>
      </c>
      <c r="O1097" s="12" t="s">
        <v>10262</v>
      </c>
      <c r="P1097" s="12" t="s">
        <v>10263</v>
      </c>
      <c r="Q1097" s="12"/>
    </row>
    <row r="1098" spans="1:17" ht="15.75" customHeight="1">
      <c r="A1098" s="12" t="s">
        <v>10264</v>
      </c>
      <c r="B1098" s="12" t="s">
        <v>10265</v>
      </c>
      <c r="C1098" s="12"/>
      <c r="D1098" s="12"/>
      <c r="E1098" s="12"/>
      <c r="F1098" s="12" t="s">
        <v>10266</v>
      </c>
      <c r="G1098" s="12" t="s">
        <v>8580</v>
      </c>
      <c r="H1098" s="12" t="s">
        <v>57</v>
      </c>
      <c r="I1098" s="12" t="s">
        <v>10267</v>
      </c>
      <c r="J1098" s="12" t="s">
        <v>10268</v>
      </c>
      <c r="K1098" s="12" t="s">
        <v>25</v>
      </c>
      <c r="L1098" s="12" t="s">
        <v>10269</v>
      </c>
      <c r="M1098" s="12" t="s">
        <v>10270</v>
      </c>
      <c r="N1098" s="34" t="str">
        <f t="shared" si="17"/>
        <v>https://www.glassdoor.com/Reviews/Air-Methods-Reviews-E2389.htm</v>
      </c>
      <c r="O1098" s="12" t="s">
        <v>10271</v>
      </c>
      <c r="P1098" s="12" t="s">
        <v>10272</v>
      </c>
      <c r="Q1098" s="12"/>
    </row>
    <row r="1099" spans="1:17" ht="15.75" customHeight="1">
      <c r="A1099" s="12" t="s">
        <v>10273</v>
      </c>
      <c r="B1099" s="12" t="s">
        <v>10274</v>
      </c>
      <c r="C1099" s="12"/>
      <c r="D1099" s="12"/>
      <c r="E1099" s="12"/>
      <c r="F1099" s="12" t="s">
        <v>10275</v>
      </c>
      <c r="G1099" s="12" t="s">
        <v>8580</v>
      </c>
      <c r="H1099" s="12" t="s">
        <v>96</v>
      </c>
      <c r="I1099" s="12" t="s">
        <v>10276</v>
      </c>
      <c r="J1099" s="12" t="s">
        <v>10277</v>
      </c>
      <c r="K1099" s="12" t="s">
        <v>25</v>
      </c>
      <c r="L1099" s="12" t="s">
        <v>10278</v>
      </c>
      <c r="M1099" s="13" t="s">
        <v>10279</v>
      </c>
      <c r="N1099" s="34" t="str">
        <f t="shared" si="17"/>
        <v>https://www.glassdoor.com/Reviews/Independent-Bank-MA-Reviews-E1509.htm</v>
      </c>
      <c r="O1099" s="13" t="s">
        <v>10280</v>
      </c>
      <c r="P1099" s="14" t="s">
        <v>10281</v>
      </c>
      <c r="Q1099" s="12"/>
    </row>
    <row r="1100" spans="1:17" ht="15.75" customHeight="1">
      <c r="A1100" s="12" t="s">
        <v>10282</v>
      </c>
      <c r="B1100" s="12" t="s">
        <v>10283</v>
      </c>
      <c r="C1100" s="12" t="s">
        <v>10284</v>
      </c>
      <c r="D1100" s="12"/>
      <c r="E1100" s="12"/>
      <c r="F1100" s="12" t="s">
        <v>10285</v>
      </c>
      <c r="G1100" s="12" t="s">
        <v>8580</v>
      </c>
      <c r="H1100" s="12" t="s">
        <v>22</v>
      </c>
      <c r="I1100" s="12" t="s">
        <v>10286</v>
      </c>
      <c r="J1100" s="12" t="s">
        <v>10287</v>
      </c>
      <c r="K1100" s="12" t="s">
        <v>25</v>
      </c>
      <c r="L1100" s="12" t="s">
        <v>10288</v>
      </c>
      <c r="M1100" s="13" t="s">
        <v>10289</v>
      </c>
      <c r="N1100" s="34" t="str">
        <f t="shared" si="17"/>
        <v>https://www.glassdoor.com/Reviews/TiVo-Reviews-E9368.htm</v>
      </c>
      <c r="O1100" s="13" t="s">
        <v>10290</v>
      </c>
      <c r="P1100" s="14" t="s">
        <v>10291</v>
      </c>
      <c r="Q1100" s="12"/>
    </row>
    <row r="1101" spans="1:17" ht="15.75" customHeight="1">
      <c r="A1101" s="12" t="s">
        <v>10292</v>
      </c>
      <c r="B1101" s="12" t="s">
        <v>10293</v>
      </c>
      <c r="C1101" s="12" t="s">
        <v>10294</v>
      </c>
      <c r="D1101" s="12"/>
      <c r="E1101" s="12"/>
      <c r="F1101" s="12" t="s">
        <v>10295</v>
      </c>
      <c r="G1101" s="12" t="s">
        <v>8580</v>
      </c>
      <c r="H1101" s="12" t="s">
        <v>57</v>
      </c>
      <c r="I1101" s="12" t="s">
        <v>10296</v>
      </c>
      <c r="J1101" s="12" t="s">
        <v>10297</v>
      </c>
      <c r="K1101" s="12" t="s">
        <v>25</v>
      </c>
      <c r="L1101" s="12" t="s">
        <v>10298</v>
      </c>
      <c r="M1101" s="13" t="s">
        <v>10299</v>
      </c>
      <c r="N1101" s="34" t="str">
        <f t="shared" si="17"/>
        <v>https://www.glassdoor.com/Reviews/SCA-Health-Reviews-E221678.htm</v>
      </c>
      <c r="O1101" s="13" t="s">
        <v>10300</v>
      </c>
      <c r="P1101" s="14" t="s">
        <v>10301</v>
      </c>
      <c r="Q1101" s="12"/>
    </row>
    <row r="1102" spans="1:17" ht="15.75" customHeight="1">
      <c r="A1102" s="12" t="s">
        <v>10302</v>
      </c>
      <c r="B1102" s="12" t="s">
        <v>10303</v>
      </c>
      <c r="C1102" s="12" t="s">
        <v>10304</v>
      </c>
      <c r="D1102" s="12"/>
      <c r="E1102" s="12"/>
      <c r="F1102" s="12" t="s">
        <v>10305</v>
      </c>
      <c r="G1102" s="12" t="s">
        <v>8580</v>
      </c>
      <c r="H1102" s="12" t="s">
        <v>96</v>
      </c>
      <c r="I1102" s="12" t="s">
        <v>10306</v>
      </c>
      <c r="J1102" s="12" t="s">
        <v>10307</v>
      </c>
      <c r="K1102" s="12" t="s">
        <v>25</v>
      </c>
      <c r="L1102" s="12" t="s">
        <v>10308</v>
      </c>
      <c r="M1102" s="13" t="s">
        <v>10309</v>
      </c>
      <c r="N1102" s="34" t="str">
        <f t="shared" si="17"/>
        <v>https://www.glassdoor.com/Reviews/Chemical-Bank-Reviews-E413366.htm</v>
      </c>
      <c r="O1102" s="13" t="s">
        <v>10310</v>
      </c>
      <c r="P1102" s="12" t="s">
        <v>10311</v>
      </c>
      <c r="Q1102" s="12"/>
    </row>
    <row r="1103" spans="1:17" ht="15.75" customHeight="1">
      <c r="A1103" s="12" t="s">
        <v>10312</v>
      </c>
      <c r="B1103" s="12" t="s">
        <v>10313</v>
      </c>
      <c r="C1103" s="12"/>
      <c r="D1103" s="12"/>
      <c r="E1103" s="12"/>
      <c r="F1103" s="12"/>
      <c r="G1103" s="12" t="s">
        <v>8580</v>
      </c>
      <c r="H1103" s="12" t="s">
        <v>136</v>
      </c>
      <c r="I1103" s="12" t="s">
        <v>10314</v>
      </c>
      <c r="J1103" s="12" t="s">
        <v>10315</v>
      </c>
      <c r="K1103" s="12" t="s">
        <v>47</v>
      </c>
      <c r="L1103" s="12" t="s">
        <v>10316</v>
      </c>
      <c r="M1103" s="12" t="s">
        <v>10317</v>
      </c>
      <c r="N1103" s="34" t="str">
        <f t="shared" si="17"/>
        <v>https://www.glassdoor.com/Reviews/Universal-Corporation-Reviews-E699.htm</v>
      </c>
      <c r="O1103" s="12" t="s">
        <v>10318</v>
      </c>
      <c r="P1103" s="12" t="s">
        <v>10319</v>
      </c>
      <c r="Q1103" s="12"/>
    </row>
    <row r="1104" spans="1:17" ht="15.75" customHeight="1">
      <c r="A1104" s="12" t="s">
        <v>10320</v>
      </c>
      <c r="B1104" s="12" t="s">
        <v>10321</v>
      </c>
      <c r="C1104" s="12" t="s">
        <v>10322</v>
      </c>
      <c r="D1104" s="12"/>
      <c r="E1104" s="12"/>
      <c r="F1104" s="12" t="s">
        <v>10323</v>
      </c>
      <c r="G1104" s="12" t="s">
        <v>8580</v>
      </c>
      <c r="H1104" s="12" t="s">
        <v>96</v>
      </c>
      <c r="I1104" s="12" t="s">
        <v>10324</v>
      </c>
      <c r="J1104" s="12" t="s">
        <v>10325</v>
      </c>
      <c r="K1104" s="12" t="s">
        <v>25</v>
      </c>
      <c r="L1104" s="12" t="s">
        <v>10326</v>
      </c>
      <c r="M1104" s="12" t="s">
        <v>10327</v>
      </c>
      <c r="N1104" s="34" t="str">
        <f t="shared" si="17"/>
        <v>https://www.glassdoor.com/Reviews/Westamerica-Reviews-E1065.htm</v>
      </c>
      <c r="O1104" s="12" t="s">
        <v>10328</v>
      </c>
      <c r="P1104" s="12" t="s">
        <v>10329</v>
      </c>
      <c r="Q1104" s="12"/>
    </row>
    <row r="1105" spans="1:17" ht="15.75" customHeight="1">
      <c r="A1105" s="12" t="s">
        <v>10330</v>
      </c>
      <c r="B1105" s="12" t="s">
        <v>10331</v>
      </c>
      <c r="C1105" s="12"/>
      <c r="D1105" s="12"/>
      <c r="E1105" s="12"/>
      <c r="F1105" s="12" t="s">
        <v>10332</v>
      </c>
      <c r="G1105" s="12" t="s">
        <v>8580</v>
      </c>
      <c r="H1105" s="12" t="s">
        <v>68</v>
      </c>
      <c r="I1105" s="12" t="s">
        <v>10333</v>
      </c>
      <c r="J1105" s="12" t="s">
        <v>10334</v>
      </c>
      <c r="K1105" s="12" t="s">
        <v>47</v>
      </c>
      <c r="L1105" s="12" t="s">
        <v>10335</v>
      </c>
      <c r="M1105" s="12" t="s">
        <v>10336</v>
      </c>
      <c r="N1105" s="34" t="str">
        <f t="shared" si="17"/>
        <v>https://www.glassdoor.com/Reviews/SPX-Flow-Reviews-E1077274.htm</v>
      </c>
      <c r="O1105" s="12" t="s">
        <v>10337</v>
      </c>
      <c r="P1105" s="12" t="s">
        <v>10338</v>
      </c>
      <c r="Q1105" s="12"/>
    </row>
    <row r="1106" spans="1:17" ht="15.75" customHeight="1">
      <c r="A1106" s="12" t="s">
        <v>10339</v>
      </c>
      <c r="B1106" s="12" t="s">
        <v>10340</v>
      </c>
      <c r="C1106" s="12"/>
      <c r="D1106" s="12"/>
      <c r="E1106" s="12"/>
      <c r="F1106" s="12" t="s">
        <v>10341</v>
      </c>
      <c r="G1106" s="12" t="s">
        <v>8580</v>
      </c>
      <c r="H1106" s="12" t="s">
        <v>57</v>
      </c>
      <c r="I1106" s="12" t="s">
        <v>10342</v>
      </c>
      <c r="J1106" s="12" t="s">
        <v>10343</v>
      </c>
      <c r="K1106" s="12" t="s">
        <v>25</v>
      </c>
      <c r="L1106" s="12" t="s">
        <v>10344</v>
      </c>
      <c r="M1106" s="12" t="s">
        <v>10345</v>
      </c>
      <c r="N1106" s="34" t="str">
        <f t="shared" si="17"/>
        <v>https://www.glassdoor.com/Reviews/Acorda-Therapeutics-Reviews-E26857.htm</v>
      </c>
      <c r="O1106" s="12" t="s">
        <v>10346</v>
      </c>
      <c r="P1106" s="12" t="s">
        <v>10347</v>
      </c>
      <c r="Q1106" s="12"/>
    </row>
    <row r="1107" spans="1:17" ht="15.75" customHeight="1">
      <c r="A1107" s="12" t="s">
        <v>10348</v>
      </c>
      <c r="B1107" s="12" t="s">
        <v>10349</v>
      </c>
      <c r="C1107" s="12"/>
      <c r="D1107" s="12"/>
      <c r="E1107" s="12"/>
      <c r="F1107" s="12" t="s">
        <v>10350</v>
      </c>
      <c r="G1107" s="12" t="s">
        <v>8580</v>
      </c>
      <c r="H1107" s="12" t="s">
        <v>106</v>
      </c>
      <c r="I1107" s="12" t="s">
        <v>10351</v>
      </c>
      <c r="J1107" s="12" t="s">
        <v>10352</v>
      </c>
      <c r="K1107" s="12" t="s">
        <v>25</v>
      </c>
      <c r="L1107" s="12" t="s">
        <v>10353</v>
      </c>
      <c r="M1107" s="13" t="s">
        <v>10354</v>
      </c>
      <c r="N1107" s="34" t="str">
        <f t="shared" si="17"/>
        <v>https://www.glassdoor.com/Reviews/Consolidated-Communications-Reviews-E35661.htm</v>
      </c>
      <c r="O1107" s="13" t="s">
        <v>10355</v>
      </c>
      <c r="P1107" s="12" t="s">
        <v>10356</v>
      </c>
      <c r="Q1107" s="12"/>
    </row>
    <row r="1108" spans="1:17" ht="15.75" customHeight="1">
      <c r="A1108" s="12" t="s">
        <v>10357</v>
      </c>
      <c r="B1108" s="12" t="s">
        <v>10358</v>
      </c>
      <c r="C1108" s="12"/>
      <c r="D1108" s="12"/>
      <c r="E1108" s="12"/>
      <c r="F1108" s="12" t="s">
        <v>10359</v>
      </c>
      <c r="G1108" s="12" t="s">
        <v>8580</v>
      </c>
      <c r="H1108" s="12" t="s">
        <v>22</v>
      </c>
      <c r="I1108" s="12" t="s">
        <v>10360</v>
      </c>
      <c r="J1108" s="12" t="s">
        <v>10361</v>
      </c>
      <c r="K1108" s="12" t="s">
        <v>25</v>
      </c>
      <c r="L1108" s="12" t="s">
        <v>10362</v>
      </c>
      <c r="M1108" s="12" t="s">
        <v>10363</v>
      </c>
      <c r="N1108" s="34" t="str">
        <f t="shared" si="17"/>
        <v>https://www.glassdoor.com/Reviews/Ebix-Reviews-E1328.htm</v>
      </c>
      <c r="O1108" s="12" t="s">
        <v>10364</v>
      </c>
      <c r="P1108" s="12" t="s">
        <v>10365</v>
      </c>
      <c r="Q1108" s="12"/>
    </row>
    <row r="1109" spans="1:17" ht="15.75" customHeight="1">
      <c r="A1109" s="12" t="s">
        <v>10366</v>
      </c>
      <c r="B1109" s="12" t="s">
        <v>10367</v>
      </c>
      <c r="C1109" s="12" t="s">
        <v>10368</v>
      </c>
      <c r="D1109" s="12"/>
      <c r="E1109" s="12"/>
      <c r="F1109" s="12" t="s">
        <v>10369</v>
      </c>
      <c r="G1109" s="12" t="s">
        <v>8580</v>
      </c>
      <c r="H1109" s="12" t="s">
        <v>57</v>
      </c>
      <c r="I1109" s="12" t="s">
        <v>10370</v>
      </c>
      <c r="J1109" s="12" t="s">
        <v>10371</v>
      </c>
      <c r="K1109" s="12" t="s">
        <v>25</v>
      </c>
      <c r="L1109" s="12" t="s">
        <v>10372</v>
      </c>
      <c r="M1109" s="12" t="s">
        <v>10373</v>
      </c>
      <c r="N1109" s="34" t="str">
        <f t="shared" si="17"/>
        <v>https://www.glassdoor.com/Reviews/Depomed-Reviews-E6815.htm</v>
      </c>
      <c r="O1109" s="12" t="s">
        <v>10374</v>
      </c>
      <c r="P1109" s="12" t="s">
        <v>10375</v>
      </c>
      <c r="Q1109" s="12"/>
    </row>
    <row r="1110" spans="1:17" ht="15.75" customHeight="1">
      <c r="A1110" s="12" t="s">
        <v>10376</v>
      </c>
      <c r="B1110" s="12" t="s">
        <v>10377</v>
      </c>
      <c r="C1110" s="12"/>
      <c r="D1110" s="12"/>
      <c r="E1110" s="12"/>
      <c r="F1110" s="12" t="s">
        <v>10378</v>
      </c>
      <c r="G1110" s="12" t="s">
        <v>8580</v>
      </c>
      <c r="H1110" s="12" t="s">
        <v>96</v>
      </c>
      <c r="I1110" s="12" t="s">
        <v>10379</v>
      </c>
      <c r="J1110" s="12" t="s">
        <v>10380</v>
      </c>
      <c r="K1110" s="12" t="s">
        <v>25</v>
      </c>
      <c r="L1110" s="12" t="s">
        <v>10381</v>
      </c>
      <c r="M1110" s="12" t="s">
        <v>10382</v>
      </c>
      <c r="N1110" s="34" t="str">
        <f t="shared" si="17"/>
        <v>https://www.glassdoor.com/Reviews/NBT-Bancorp-Reviews-E1745.htm</v>
      </c>
      <c r="O1110" s="12" t="s">
        <v>10383</v>
      </c>
      <c r="P1110" s="12" t="s">
        <v>10384</v>
      </c>
      <c r="Q1110" s="12"/>
    </row>
    <row r="1111" spans="1:17" ht="15.75" customHeight="1">
      <c r="A1111" s="12" t="s">
        <v>10385</v>
      </c>
      <c r="B1111" s="12" t="s">
        <v>10386</v>
      </c>
      <c r="C1111" s="12" t="s">
        <v>10387</v>
      </c>
      <c r="D1111" s="12"/>
      <c r="E1111" s="12"/>
      <c r="F1111" s="12" t="s">
        <v>10388</v>
      </c>
      <c r="G1111" s="12" t="s">
        <v>8580</v>
      </c>
      <c r="H1111" s="12" t="s">
        <v>68</v>
      </c>
      <c r="I1111" s="12" t="s">
        <v>10389</v>
      </c>
      <c r="J1111" s="12" t="s">
        <v>10390</v>
      </c>
      <c r="K1111" s="12" t="s">
        <v>25</v>
      </c>
      <c r="L1111" s="12" t="s">
        <v>10391</v>
      </c>
      <c r="M1111" s="12" t="s">
        <v>10392</v>
      </c>
      <c r="N1111" s="34" t="str">
        <f t="shared" si="17"/>
        <v>https://www.glassdoor.com/Reviews/Axon-Reviews-E1597674.htm</v>
      </c>
      <c r="O1111" s="12" t="s">
        <v>10393</v>
      </c>
      <c r="P1111" s="12" t="s">
        <v>10394</v>
      </c>
      <c r="Q1111" s="12"/>
    </row>
    <row r="1112" spans="1:17" ht="15.75" customHeight="1">
      <c r="A1112" s="12" t="s">
        <v>10395</v>
      </c>
      <c r="B1112" s="12" t="s">
        <v>10396</v>
      </c>
      <c r="C1112" s="12"/>
      <c r="D1112" s="12"/>
      <c r="E1112" s="12"/>
      <c r="F1112" s="12" t="s">
        <v>10397</v>
      </c>
      <c r="G1112" s="12" t="s">
        <v>8580</v>
      </c>
      <c r="H1112" s="12" t="s">
        <v>78</v>
      </c>
      <c r="I1112" s="12" t="s">
        <v>10398</v>
      </c>
      <c r="J1112" s="12" t="s">
        <v>10399</v>
      </c>
      <c r="K1112" s="12" t="s">
        <v>47</v>
      </c>
      <c r="L1112" s="12" t="s">
        <v>10400</v>
      </c>
      <c r="M1112" s="12" t="s">
        <v>10401</v>
      </c>
      <c r="N1112" s="34" t="str">
        <f t="shared" si="17"/>
        <v>https://www.glassdoor.com/Reviews/Group-1-Automotive-Reviews-E6990.htm</v>
      </c>
      <c r="O1112" s="12" t="s">
        <v>10402</v>
      </c>
      <c r="P1112" s="12" t="s">
        <v>10403</v>
      </c>
      <c r="Q1112" s="12"/>
    </row>
    <row r="1113" spans="1:17" ht="15.75" customHeight="1">
      <c r="A1113" s="12" t="s">
        <v>10404</v>
      </c>
      <c r="B1113" s="12" t="s">
        <v>10405</v>
      </c>
      <c r="C1113" s="12"/>
      <c r="D1113" s="12"/>
      <c r="E1113" s="12"/>
      <c r="F1113" s="12" t="s">
        <v>10406</v>
      </c>
      <c r="G1113" s="12" t="s">
        <v>8580</v>
      </c>
      <c r="H1113" s="12" t="s">
        <v>96</v>
      </c>
      <c r="I1113" s="12" t="s">
        <v>10407</v>
      </c>
      <c r="J1113" s="12" t="s">
        <v>10408</v>
      </c>
      <c r="K1113" s="12" t="s">
        <v>25</v>
      </c>
      <c r="L1113" s="12" t="s">
        <v>10409</v>
      </c>
      <c r="M1113" s="12" t="s">
        <v>10410</v>
      </c>
      <c r="N1113" s="34" t="str">
        <f t="shared" si="17"/>
        <v>https://www.glassdoor.com/Reviews/AMERISAFE-Reviews-E6283.htm</v>
      </c>
      <c r="O1113" s="12" t="s">
        <v>10411</v>
      </c>
      <c r="P1113" s="12" t="s">
        <v>10412</v>
      </c>
      <c r="Q1113" s="12"/>
    </row>
    <row r="1114" spans="1:17" ht="15.75" customHeight="1">
      <c r="A1114" s="12" t="s">
        <v>10413</v>
      </c>
      <c r="B1114" s="12" t="s">
        <v>10414</v>
      </c>
      <c r="C1114" s="12"/>
      <c r="D1114" s="12"/>
      <c r="E1114" s="12"/>
      <c r="F1114" s="12" t="s">
        <v>10415</v>
      </c>
      <c r="G1114" s="12" t="s">
        <v>8580</v>
      </c>
      <c r="H1114" s="12" t="s">
        <v>96</v>
      </c>
      <c r="I1114" s="12" t="s">
        <v>10416</v>
      </c>
      <c r="J1114" s="12" t="s">
        <v>10417</v>
      </c>
      <c r="K1114" s="12" t="s">
        <v>25</v>
      </c>
      <c r="L1114" s="12" t="s">
        <v>10418</v>
      </c>
      <c r="M1114" s="13" t="s">
        <v>10419</v>
      </c>
      <c r="N1114" s="34" t="str">
        <f t="shared" si="17"/>
        <v>https://www.glassdoor.com/Reviews/First-Financial-Bank-Reviews-E1410.htm</v>
      </c>
      <c r="O1114" s="13" t="s">
        <v>10420</v>
      </c>
      <c r="P1114" s="14" t="s">
        <v>10421</v>
      </c>
      <c r="Q1114" s="12"/>
    </row>
    <row r="1115" spans="1:17" ht="15.75" customHeight="1">
      <c r="A1115" s="12" t="s">
        <v>10422</v>
      </c>
      <c r="B1115" s="12" t="s">
        <v>10423</v>
      </c>
      <c r="C1115" s="12"/>
      <c r="D1115" s="12"/>
      <c r="E1115" s="12"/>
      <c r="F1115" s="12" t="s">
        <v>10424</v>
      </c>
      <c r="G1115" s="12" t="s">
        <v>8580</v>
      </c>
      <c r="H1115" s="12" t="s">
        <v>78</v>
      </c>
      <c r="I1115" s="12" t="s">
        <v>10425</v>
      </c>
      <c r="J1115" s="12" t="s">
        <v>10426</v>
      </c>
      <c r="K1115" s="12" t="s">
        <v>47</v>
      </c>
      <c r="L1115" s="12" t="s">
        <v>10427</v>
      </c>
      <c r="M1115" s="12" t="s">
        <v>10428</v>
      </c>
      <c r="N1115" s="34" t="str">
        <f t="shared" si="17"/>
        <v>https://www.glassdoor.com/Reviews/Asbury-Automotive-Reviews-E7510.htm</v>
      </c>
      <c r="O1115" s="12" t="s">
        <v>10429</v>
      </c>
      <c r="P1115" s="14" t="s">
        <v>10430</v>
      </c>
      <c r="Q1115" s="12"/>
    </row>
    <row r="1116" spans="1:17" ht="15.75" customHeight="1">
      <c r="A1116" s="12" t="s">
        <v>10431</v>
      </c>
      <c r="B1116" s="12" t="s">
        <v>10432</v>
      </c>
      <c r="C1116" s="12"/>
      <c r="D1116" s="12"/>
      <c r="E1116" s="12"/>
      <c r="F1116" s="12" t="s">
        <v>10433</v>
      </c>
      <c r="G1116" s="12" t="s">
        <v>8580</v>
      </c>
      <c r="H1116" s="12" t="s">
        <v>68</v>
      </c>
      <c r="I1116" s="12" t="s">
        <v>10434</v>
      </c>
      <c r="J1116" s="12" t="s">
        <v>10435</v>
      </c>
      <c r="K1116" s="12" t="s">
        <v>47</v>
      </c>
      <c r="L1116" s="12" t="s">
        <v>10436</v>
      </c>
      <c r="M1116" s="12" t="s">
        <v>10437</v>
      </c>
      <c r="N1116" s="34" t="str">
        <f t="shared" si="17"/>
        <v>https://www.glassdoor.com/Reviews/Comfort-Systems-USA-Reviews-E10050.htm</v>
      </c>
      <c r="O1116" s="12" t="s">
        <v>10438</v>
      </c>
      <c r="P1116" s="12" t="s">
        <v>10439</v>
      </c>
      <c r="Q1116" s="12"/>
    </row>
    <row r="1117" spans="1:17" ht="15.75" customHeight="1">
      <c r="A1117" s="12" t="s">
        <v>10440</v>
      </c>
      <c r="B1117" s="12" t="s">
        <v>10441</v>
      </c>
      <c r="C1117" s="12"/>
      <c r="D1117" s="12"/>
      <c r="E1117" s="12"/>
      <c r="F1117" s="12" t="s">
        <v>10442</v>
      </c>
      <c r="G1117" s="12" t="s">
        <v>8580</v>
      </c>
      <c r="H1117" s="12" t="s">
        <v>106</v>
      </c>
      <c r="I1117" s="12" t="s">
        <v>10443</v>
      </c>
      <c r="J1117" s="12" t="s">
        <v>10444</v>
      </c>
      <c r="K1117" s="12" t="s">
        <v>25</v>
      </c>
      <c r="L1117" s="12" t="s">
        <v>10445</v>
      </c>
      <c r="M1117" s="12" t="s">
        <v>10446</v>
      </c>
      <c r="N1117" s="34" t="str">
        <f t="shared" si="17"/>
        <v>https://www.glassdoor.com/Reviews/8x8-Reviews-E4045.htm</v>
      </c>
      <c r="O1117" s="12" t="s">
        <v>10447</v>
      </c>
      <c r="P1117" s="12" t="s">
        <v>10448</v>
      </c>
      <c r="Q1117" s="12"/>
    </row>
    <row r="1118" spans="1:17" ht="15.75" customHeight="1">
      <c r="A1118" s="12" t="s">
        <v>10449</v>
      </c>
      <c r="B1118" s="12" t="s">
        <v>10450</v>
      </c>
      <c r="C1118" s="12"/>
      <c r="D1118" s="12"/>
      <c r="E1118" s="12"/>
      <c r="F1118" s="12" t="s">
        <v>10451</v>
      </c>
      <c r="G1118" s="12" t="s">
        <v>8580</v>
      </c>
      <c r="H1118" s="12" t="s">
        <v>720</v>
      </c>
      <c r="I1118" s="12" t="s">
        <v>10452</v>
      </c>
      <c r="J1118" s="12" t="s">
        <v>10453</v>
      </c>
      <c r="K1118" s="12" t="s">
        <v>47</v>
      </c>
      <c r="L1118" s="12" t="s">
        <v>10454</v>
      </c>
      <c r="M1118" s="12" t="s">
        <v>10455</v>
      </c>
      <c r="N1118" s="34" t="str">
        <f t="shared" si="17"/>
        <v>https://www.glassdoor.com/Reviews/Neenah-Reviews-E35747.htm</v>
      </c>
      <c r="O1118" s="12" t="s">
        <v>10456</v>
      </c>
      <c r="P1118" s="12" t="s">
        <v>10457</v>
      </c>
      <c r="Q1118" s="12"/>
    </row>
    <row r="1119" spans="1:17" ht="15.75" customHeight="1">
      <c r="A1119" s="12" t="s">
        <v>10458</v>
      </c>
      <c r="B1119" s="12" t="s">
        <v>10459</v>
      </c>
      <c r="C1119" s="12"/>
      <c r="D1119" s="12"/>
      <c r="E1119" s="12"/>
      <c r="F1119" s="12" t="s">
        <v>10460</v>
      </c>
      <c r="G1119" s="12" t="s">
        <v>8580</v>
      </c>
      <c r="H1119" s="12" t="s">
        <v>68</v>
      </c>
      <c r="I1119" s="12" t="s">
        <v>10461</v>
      </c>
      <c r="J1119" s="12" t="s">
        <v>10462</v>
      </c>
      <c r="K1119" s="12" t="s">
        <v>47</v>
      </c>
      <c r="L1119" s="12" t="s">
        <v>10463</v>
      </c>
      <c r="M1119" s="12" t="s">
        <v>10464</v>
      </c>
      <c r="N1119" s="34" t="str">
        <f t="shared" si="17"/>
        <v>https://www.glassdoor.com/Reviews/Insperity-Reviews-E3608.htm</v>
      </c>
      <c r="O1119" s="12" t="s">
        <v>10465</v>
      </c>
      <c r="P1119" s="12" t="s">
        <v>10466</v>
      </c>
      <c r="Q1119" s="12"/>
    </row>
    <row r="1120" spans="1:17" ht="15.75" customHeight="1">
      <c r="A1120" s="12" t="s">
        <v>10467</v>
      </c>
      <c r="B1120" s="12" t="s">
        <v>10468</v>
      </c>
      <c r="C1120" s="12"/>
      <c r="D1120" s="12"/>
      <c r="E1120" s="12"/>
      <c r="F1120" s="12"/>
      <c r="G1120" s="12" t="s">
        <v>8580</v>
      </c>
      <c r="H1120" s="12" t="s">
        <v>96</v>
      </c>
      <c r="I1120" s="12" t="s">
        <v>10469</v>
      </c>
      <c r="J1120" s="12" t="s">
        <v>10470</v>
      </c>
      <c r="K1120" s="12" t="s">
        <v>47</v>
      </c>
      <c r="L1120" s="12" t="s">
        <v>10471</v>
      </c>
      <c r="M1120" s="12" t="s">
        <v>10472</v>
      </c>
      <c r="N1120" s="34" t="str">
        <f t="shared" si="17"/>
        <v>https://www.glassdoor.com/Reviews/Government-Properties-Income-Trust-Reviews-E229962.htm</v>
      </c>
      <c r="O1120" s="12" t="s">
        <v>10473</v>
      </c>
      <c r="P1120" s="12" t="s">
        <v>10474</v>
      </c>
      <c r="Q1120" s="12"/>
    </row>
    <row r="1121" spans="1:17" ht="15.75" customHeight="1">
      <c r="A1121" s="12" t="s">
        <v>10475</v>
      </c>
      <c r="B1121" s="12" t="s">
        <v>10476</v>
      </c>
      <c r="C1121" s="12"/>
      <c r="D1121" s="12"/>
      <c r="E1121" s="12"/>
      <c r="F1121" s="12"/>
      <c r="G1121" s="12" t="s">
        <v>8580</v>
      </c>
      <c r="H1121" s="12" t="s">
        <v>57</v>
      </c>
      <c r="I1121" s="12" t="s">
        <v>10477</v>
      </c>
      <c r="J1121" s="12" t="s">
        <v>10478</v>
      </c>
      <c r="K1121" s="12" t="s">
        <v>25</v>
      </c>
      <c r="L1121" s="12" t="s">
        <v>10479</v>
      </c>
      <c r="M1121" s="12" t="s">
        <v>10480</v>
      </c>
      <c r="N1121" s="34" t="str">
        <f t="shared" si="17"/>
        <v>https://www.glassdoor.com/Reviews/Natus-Medical-Reviews-E12479.htm</v>
      </c>
      <c r="O1121" s="12" t="s">
        <v>10481</v>
      </c>
      <c r="P1121" s="12" t="s">
        <v>10482</v>
      </c>
      <c r="Q1121" s="12"/>
    </row>
    <row r="1122" spans="1:17" ht="15.75" customHeight="1">
      <c r="A1122" s="12" t="s">
        <v>10483</v>
      </c>
      <c r="B1122" s="12" t="s">
        <v>10484</v>
      </c>
      <c r="C1122" s="12"/>
      <c r="D1122" s="12"/>
      <c r="E1122" s="12"/>
      <c r="F1122" s="12" t="s">
        <v>10485</v>
      </c>
      <c r="G1122" s="12" t="s">
        <v>8580</v>
      </c>
      <c r="H1122" s="12" t="s">
        <v>57</v>
      </c>
      <c r="I1122" s="12" t="s">
        <v>10486</v>
      </c>
      <c r="J1122" s="12" t="s">
        <v>10487</v>
      </c>
      <c r="K1122" s="12" t="s">
        <v>25</v>
      </c>
      <c r="L1122" s="12" t="s">
        <v>10488</v>
      </c>
      <c r="M1122" s="12" t="s">
        <v>10489</v>
      </c>
      <c r="N1122" s="34" t="str">
        <f t="shared" si="17"/>
        <v>https://www.glassdoor.com/Reviews/Omnicell-Reviews-E11909.htm</v>
      </c>
      <c r="O1122" s="12" t="s">
        <v>10490</v>
      </c>
      <c r="P1122" s="12" t="s">
        <v>10491</v>
      </c>
      <c r="Q1122" s="12"/>
    </row>
    <row r="1123" spans="1:17" ht="15.75" customHeight="1">
      <c r="A1123" s="12" t="s">
        <v>10492</v>
      </c>
      <c r="B1123" s="12" t="s">
        <v>10493</v>
      </c>
      <c r="C1123" s="12" t="s">
        <v>10494</v>
      </c>
      <c r="D1123" s="12"/>
      <c r="E1123" s="12"/>
      <c r="F1123" s="12" t="s">
        <v>10295</v>
      </c>
      <c r="G1123" s="12" t="s">
        <v>8580</v>
      </c>
      <c r="H1123" s="12" t="s">
        <v>57</v>
      </c>
      <c r="I1123" s="12" t="s">
        <v>10495</v>
      </c>
      <c r="J1123" s="12" t="s">
        <v>10496</v>
      </c>
      <c r="K1123" s="12" t="s">
        <v>47</v>
      </c>
      <c r="L1123" s="12" t="s">
        <v>10497</v>
      </c>
      <c r="M1123" s="12" t="s">
        <v>10498</v>
      </c>
      <c r="N1123" s="34" t="str">
        <f t="shared" si="17"/>
        <v>https://www.glassdoor.com/Reviews/Diplomat-Reviews-E354674.htm</v>
      </c>
      <c r="O1123" s="12" t="s">
        <v>10499</v>
      </c>
      <c r="P1123" s="12" t="s">
        <v>10500</v>
      </c>
      <c r="Q1123" s="12"/>
    </row>
    <row r="1124" spans="1:17" ht="15.75" customHeight="1">
      <c r="A1124" s="12" t="s">
        <v>10501</v>
      </c>
      <c r="B1124" s="12" t="s">
        <v>10502</v>
      </c>
      <c r="C1124" s="12" t="s">
        <v>10503</v>
      </c>
      <c r="D1124" s="12"/>
      <c r="E1124" s="12"/>
      <c r="F1124" s="12" t="s">
        <v>10504</v>
      </c>
      <c r="G1124" s="12" t="s">
        <v>8580</v>
      </c>
      <c r="H1124" s="12" t="s">
        <v>720</v>
      </c>
      <c r="I1124" s="12" t="s">
        <v>10505</v>
      </c>
      <c r="J1124" s="12" t="s">
        <v>10506</v>
      </c>
      <c r="K1124" s="12" t="s">
        <v>47</v>
      </c>
      <c r="L1124" s="12" t="s">
        <v>10507</v>
      </c>
      <c r="M1124" s="12" t="s">
        <v>10508</v>
      </c>
      <c r="N1124" s="34" t="str">
        <f t="shared" si="17"/>
        <v>https://www.glassdoor.com/Reviews/Quaker-Chemical-Reviews-E1810.htm</v>
      </c>
      <c r="O1124" s="12" t="s">
        <v>10509</v>
      </c>
      <c r="P1124" s="12" t="s">
        <v>10510</v>
      </c>
      <c r="Q1124" s="12"/>
    </row>
    <row r="1125" spans="1:17" ht="15.75" customHeight="1">
      <c r="A1125" s="12" t="s">
        <v>10511</v>
      </c>
      <c r="B1125" s="12" t="s">
        <v>10512</v>
      </c>
      <c r="C1125" s="12"/>
      <c r="D1125" s="12"/>
      <c r="E1125" s="12"/>
      <c r="F1125" s="12" t="s">
        <v>10513</v>
      </c>
      <c r="G1125" s="12" t="s">
        <v>8580</v>
      </c>
      <c r="H1125" s="12" t="s">
        <v>96</v>
      </c>
      <c r="I1125" s="12" t="s">
        <v>10514</v>
      </c>
      <c r="J1125" s="12" t="s">
        <v>10515</v>
      </c>
      <c r="K1125" s="12" t="s">
        <v>25</v>
      </c>
      <c r="L1125" s="12" t="s">
        <v>10516</v>
      </c>
      <c r="M1125" s="12" t="s">
        <v>10517</v>
      </c>
      <c r="N1125" s="34" t="str">
        <f t="shared" si="17"/>
        <v>https://www.glassdoor.com/Reviews/LegacyTexas-Reviews-E4523756.htm</v>
      </c>
      <c r="O1125" s="12" t="s">
        <v>10518</v>
      </c>
      <c r="P1125" s="12" t="s">
        <v>10519</v>
      </c>
      <c r="Q1125" s="12"/>
    </row>
    <row r="1126" spans="1:17" ht="15.75" customHeight="1">
      <c r="A1126" s="12" t="s">
        <v>10520</v>
      </c>
      <c r="B1126" s="14" t="s">
        <v>10521</v>
      </c>
      <c r="C1126" s="12"/>
      <c r="D1126" s="12"/>
      <c r="E1126" s="12"/>
      <c r="F1126" s="12" t="s">
        <v>10522</v>
      </c>
      <c r="G1126" s="12" t="s">
        <v>8580</v>
      </c>
      <c r="H1126" s="12" t="s">
        <v>57</v>
      </c>
      <c r="I1126" s="12" t="s">
        <v>10523</v>
      </c>
      <c r="J1126" s="12" t="s">
        <v>10524</v>
      </c>
      <c r="K1126" s="12" t="s">
        <v>25</v>
      </c>
      <c r="L1126" s="12" t="s">
        <v>10525</v>
      </c>
      <c r="M1126" s="13" t="s">
        <v>10526</v>
      </c>
      <c r="N1126" s="34" t="str">
        <f t="shared" si="17"/>
        <v>https://www.glassdoor.com/Reviews/Cynosure-Inc-Reviews-E791201.htm</v>
      </c>
      <c r="O1126" s="13" t="s">
        <v>10527</v>
      </c>
      <c r="P1126" s="12" t="s">
        <v>10528</v>
      </c>
      <c r="Q1126" s="12"/>
    </row>
    <row r="1127" spans="1:17" ht="15.75" customHeight="1">
      <c r="A1127" s="12" t="s">
        <v>10529</v>
      </c>
      <c r="B1127" s="14" t="s">
        <v>10530</v>
      </c>
      <c r="C1127" s="12" t="s">
        <v>10531</v>
      </c>
      <c r="D1127" s="12"/>
      <c r="E1127" s="12"/>
      <c r="F1127" s="12" t="s">
        <v>10532</v>
      </c>
      <c r="G1127" s="12" t="s">
        <v>8580</v>
      </c>
      <c r="H1127" s="12" t="s">
        <v>22</v>
      </c>
      <c r="I1127" s="12" t="s">
        <v>10533</v>
      </c>
      <c r="J1127" s="12" t="s">
        <v>10534</v>
      </c>
      <c r="K1127" s="12" t="s">
        <v>25</v>
      </c>
      <c r="L1127" s="12" t="s">
        <v>10535</v>
      </c>
      <c r="M1127" s="13" t="s">
        <v>10536</v>
      </c>
      <c r="N1127" s="34" t="str">
        <f t="shared" si="17"/>
        <v>https://www.glassdoor.com/Reviews/SYKES-Reviews-E5972.htm</v>
      </c>
      <c r="O1127" s="13" t="s">
        <v>10537</v>
      </c>
      <c r="P1127" s="15" t="s">
        <v>10538</v>
      </c>
      <c r="Q1127" s="12"/>
    </row>
    <row r="1128" spans="1:17" ht="15.75" customHeight="1">
      <c r="A1128" s="12" t="s">
        <v>10539</v>
      </c>
      <c r="B1128" s="14" t="s">
        <v>10540</v>
      </c>
      <c r="C1128" s="12"/>
      <c r="D1128" s="12"/>
      <c r="E1128" s="12"/>
      <c r="F1128" s="14" t="s">
        <v>10541</v>
      </c>
      <c r="G1128" s="12" t="s">
        <v>8580</v>
      </c>
      <c r="H1128" s="12" t="s">
        <v>96</v>
      </c>
      <c r="I1128" s="12" t="s">
        <v>10542</v>
      </c>
      <c r="J1128" s="12" t="s">
        <v>10543</v>
      </c>
      <c r="K1128" s="12" t="s">
        <v>47</v>
      </c>
      <c r="L1128" s="12" t="s">
        <v>10544</v>
      </c>
      <c r="M1128" s="13" t="s">
        <v>10545</v>
      </c>
      <c r="N1128" s="34" t="str">
        <f t="shared" si="17"/>
        <v>https://www.glassdoor.com/Reviews/Provident-Financial-Services-Reviews-E15249.htm</v>
      </c>
      <c r="O1128" s="13" t="s">
        <v>10546</v>
      </c>
      <c r="P1128" s="14" t="s">
        <v>10547</v>
      </c>
      <c r="Q1128" s="12"/>
    </row>
    <row r="1129" spans="1:17" ht="15.75" customHeight="1">
      <c r="A1129" s="12" t="s">
        <v>10548</v>
      </c>
      <c r="B1129" s="12" t="s">
        <v>10549</v>
      </c>
      <c r="C1129" s="12"/>
      <c r="D1129" s="12"/>
      <c r="E1129" s="12"/>
      <c r="F1129" s="12" t="s">
        <v>10550</v>
      </c>
      <c r="G1129" s="12" t="s">
        <v>8580</v>
      </c>
      <c r="H1129" s="12" t="s">
        <v>68</v>
      </c>
      <c r="I1129" s="12" t="s">
        <v>10551</v>
      </c>
      <c r="J1129" s="12" t="s">
        <v>10552</v>
      </c>
      <c r="K1129" s="12" t="s">
        <v>25</v>
      </c>
      <c r="L1129" s="12" t="s">
        <v>10553</v>
      </c>
      <c r="M1129" s="12" t="s">
        <v>10554</v>
      </c>
      <c r="N1129" s="34" t="str">
        <f t="shared" si="17"/>
        <v>https://www.glassdoor.com/Reviews/Essendant-Reviews-E1014171.htm</v>
      </c>
      <c r="O1129" s="12" t="s">
        <v>10555</v>
      </c>
      <c r="P1129" s="12" t="s">
        <v>10556</v>
      </c>
      <c r="Q1129" s="12"/>
    </row>
    <row r="1130" spans="1:17" ht="15.75" customHeight="1">
      <c r="A1130" s="12" t="s">
        <v>10557</v>
      </c>
      <c r="B1130" s="12" t="s">
        <v>10558</v>
      </c>
      <c r="C1130" s="12"/>
      <c r="D1130" s="12"/>
      <c r="E1130" s="12"/>
      <c r="F1130" s="12"/>
      <c r="G1130" s="12" t="s">
        <v>8580</v>
      </c>
      <c r="H1130" s="12" t="s">
        <v>720</v>
      </c>
      <c r="I1130" s="12" t="s">
        <v>10559</v>
      </c>
      <c r="J1130" s="12" t="s">
        <v>10560</v>
      </c>
      <c r="K1130" s="12" t="s">
        <v>25</v>
      </c>
      <c r="L1130" s="12" t="s">
        <v>10561</v>
      </c>
      <c r="M1130" s="12" t="s">
        <v>10562</v>
      </c>
      <c r="N1130" s="34" t="str">
        <f t="shared" si="17"/>
        <v>https://www.glassdoor.com/Reviews/Innospec-Reviews-E7788.htm</v>
      </c>
      <c r="O1130" s="12" t="s">
        <v>10563</v>
      </c>
      <c r="P1130" s="12" t="s">
        <v>10564</v>
      </c>
      <c r="Q1130" s="12"/>
    </row>
    <row r="1131" spans="1:17" ht="15.75" customHeight="1">
      <c r="A1131" s="12" t="s">
        <v>10565</v>
      </c>
      <c r="B1131" s="12" t="s">
        <v>10566</v>
      </c>
      <c r="C1131" s="12"/>
      <c r="D1131" s="12"/>
      <c r="E1131" s="12"/>
      <c r="F1131" s="12" t="s">
        <v>10567</v>
      </c>
      <c r="G1131" s="12" t="s">
        <v>8580</v>
      </c>
      <c r="H1131" s="12" t="s">
        <v>68</v>
      </c>
      <c r="I1131" s="12" t="s">
        <v>10568</v>
      </c>
      <c r="J1131" s="12" t="s">
        <v>10569</v>
      </c>
      <c r="K1131" s="12" t="s">
        <v>47</v>
      </c>
      <c r="L1131" s="12" t="s">
        <v>10570</v>
      </c>
      <c r="M1131" s="13" t="s">
        <v>10571</v>
      </c>
      <c r="N1131" s="34" t="str">
        <f t="shared" si="17"/>
        <v>https://www.glassdoor.com/Reviews/Albany-International-Reviews-E20.htm</v>
      </c>
      <c r="O1131" s="13" t="s">
        <v>10572</v>
      </c>
      <c r="P1131" s="12" t="s">
        <v>10573</v>
      </c>
      <c r="Q1131" s="12"/>
    </row>
    <row r="1132" spans="1:17" ht="15.75" customHeight="1">
      <c r="A1132" s="12" t="s">
        <v>10574</v>
      </c>
      <c r="B1132" s="12" t="s">
        <v>10575</v>
      </c>
      <c r="C1132" s="12"/>
      <c r="D1132" s="12"/>
      <c r="E1132" s="12"/>
      <c r="F1132" s="12" t="s">
        <v>10576</v>
      </c>
      <c r="G1132" s="12" t="s">
        <v>8580</v>
      </c>
      <c r="H1132" s="12" t="s">
        <v>22</v>
      </c>
      <c r="I1132" s="12" t="s">
        <v>10577</v>
      </c>
      <c r="J1132" s="12" t="s">
        <v>10578</v>
      </c>
      <c r="K1132" s="12" t="s">
        <v>47</v>
      </c>
      <c r="L1132" s="12" t="s">
        <v>10579</v>
      </c>
      <c r="M1132" s="12" t="s">
        <v>10580</v>
      </c>
      <c r="N1132" s="34" t="str">
        <f t="shared" si="17"/>
        <v>https://www.glassdoor.com/Reviews/Rogers-Corporation-Reviews-E995.htm</v>
      </c>
      <c r="O1132" s="12" t="s">
        <v>10581</v>
      </c>
      <c r="P1132" s="12" t="s">
        <v>10582</v>
      </c>
      <c r="Q1132" s="12"/>
    </row>
    <row r="1133" spans="1:17" ht="15.75" customHeight="1">
      <c r="A1133" s="12" t="s">
        <v>10583</v>
      </c>
      <c r="B1133" s="12" t="s">
        <v>10584</v>
      </c>
      <c r="C1133" s="12"/>
      <c r="D1133" s="12"/>
      <c r="E1133" s="12"/>
      <c r="F1133" s="12" t="s">
        <v>10585</v>
      </c>
      <c r="G1133" s="12" t="s">
        <v>8580</v>
      </c>
      <c r="H1133" s="12" t="s">
        <v>68</v>
      </c>
      <c r="I1133" s="12" t="s">
        <v>10586</v>
      </c>
      <c r="J1133" s="12" t="s">
        <v>10587</v>
      </c>
      <c r="K1133" s="12" t="s">
        <v>47</v>
      </c>
      <c r="L1133" s="12" t="s">
        <v>10588</v>
      </c>
      <c r="M1133" s="12" t="s">
        <v>10589</v>
      </c>
      <c r="N1133" s="34" t="str">
        <f t="shared" si="17"/>
        <v>https://www.glassdoor.com/Reviews/Kaman-Reviews-E1560.htm</v>
      </c>
      <c r="O1133" s="12" t="s">
        <v>10590</v>
      </c>
      <c r="P1133" s="12" t="s">
        <v>10591</v>
      </c>
      <c r="Q1133" s="12"/>
    </row>
    <row r="1134" spans="1:17" ht="15.75" customHeight="1">
      <c r="A1134" s="12" t="s">
        <v>10592</v>
      </c>
      <c r="B1134" s="12" t="s">
        <v>10593</v>
      </c>
      <c r="C1134" s="12"/>
      <c r="D1134" s="12"/>
      <c r="E1134" s="12"/>
      <c r="F1134" s="12" t="s">
        <v>10594</v>
      </c>
      <c r="G1134" s="12" t="s">
        <v>8580</v>
      </c>
      <c r="H1134" s="12" t="s">
        <v>68</v>
      </c>
      <c r="I1134" s="12" t="s">
        <v>10595</v>
      </c>
      <c r="J1134" s="12" t="s">
        <v>10596</v>
      </c>
      <c r="K1134" s="12" t="s">
        <v>47</v>
      </c>
      <c r="L1134" s="12" t="s">
        <v>10597</v>
      </c>
      <c r="M1134" s="12" t="s">
        <v>10598</v>
      </c>
      <c r="N1134" s="34" t="str">
        <f t="shared" si="17"/>
        <v>https://www.glassdoor.com/Reviews/Aerojet-Rocketdyne-Reviews-E8468.htm</v>
      </c>
      <c r="O1134" s="12" t="s">
        <v>10599</v>
      </c>
      <c r="P1134" s="12" t="s">
        <v>10600</v>
      </c>
      <c r="Q1134" s="12"/>
    </row>
    <row r="1135" spans="1:17" ht="15.75" customHeight="1">
      <c r="A1135" s="12" t="s">
        <v>10601</v>
      </c>
      <c r="B1135" s="12" t="s">
        <v>10602</v>
      </c>
      <c r="C1135" s="12"/>
      <c r="D1135" s="12"/>
      <c r="E1135" s="12"/>
      <c r="F1135" s="12" t="s">
        <v>10603</v>
      </c>
      <c r="G1135" s="12" t="s">
        <v>8580</v>
      </c>
      <c r="H1135" s="12" t="s">
        <v>96</v>
      </c>
      <c r="I1135" s="12" t="s">
        <v>10604</v>
      </c>
      <c r="J1135" s="12" t="s">
        <v>10605</v>
      </c>
      <c r="K1135" s="12" t="s">
        <v>47</v>
      </c>
      <c r="L1135" s="12" t="s">
        <v>10606</v>
      </c>
      <c r="M1135" s="13" t="s">
        <v>10607</v>
      </c>
      <c r="N1135" s="34" t="str">
        <f t="shared" si="17"/>
        <v>https://www.glassdoor.com/Reviews/American-Equity-Reviews-E23269.htm</v>
      </c>
      <c r="O1135" s="13" t="s">
        <v>10608</v>
      </c>
      <c r="P1135" s="12" t="s">
        <v>10609</v>
      </c>
      <c r="Q1135" s="12"/>
    </row>
    <row r="1136" spans="1:17" ht="15.75" customHeight="1">
      <c r="A1136" s="12" t="s">
        <v>10610</v>
      </c>
      <c r="B1136" s="12" t="s">
        <v>10611</v>
      </c>
      <c r="C1136" s="12"/>
      <c r="D1136" s="12"/>
      <c r="E1136" s="12"/>
      <c r="F1136" s="12" t="s">
        <v>10612</v>
      </c>
      <c r="G1136" s="12" t="s">
        <v>8580</v>
      </c>
      <c r="H1136" s="12" t="s">
        <v>22</v>
      </c>
      <c r="I1136" s="12" t="s">
        <v>10613</v>
      </c>
      <c r="J1136" s="12" t="s">
        <v>10614</v>
      </c>
      <c r="K1136" s="12" t="s">
        <v>25</v>
      </c>
      <c r="L1136" s="12" t="s">
        <v>10615</v>
      </c>
      <c r="M1136" s="12" t="s">
        <v>10616</v>
      </c>
      <c r="N1136" s="34" t="str">
        <f t="shared" si="17"/>
        <v>https://www.glassdoor.com/Reviews/Lumentum-Operations-Reviews-E1053151.htm</v>
      </c>
      <c r="O1136" s="12" t="s">
        <v>10617</v>
      </c>
      <c r="P1136" s="12" t="s">
        <v>10618</v>
      </c>
      <c r="Q1136" s="12"/>
    </row>
    <row r="1137" spans="1:17" ht="15.75" customHeight="1">
      <c r="A1137" s="12" t="s">
        <v>10619</v>
      </c>
      <c r="B1137" s="12" t="s">
        <v>10620</v>
      </c>
      <c r="C1137" s="12"/>
      <c r="D1137" s="12"/>
      <c r="E1137" s="12"/>
      <c r="F1137" s="12"/>
      <c r="G1137" s="12" t="s">
        <v>8580</v>
      </c>
      <c r="H1137" s="12" t="s">
        <v>720</v>
      </c>
      <c r="I1137" s="12" t="s">
        <v>10621</v>
      </c>
      <c r="J1137" s="12" t="s">
        <v>10622</v>
      </c>
      <c r="K1137" s="12" t="s">
        <v>47</v>
      </c>
      <c r="L1137" s="12" t="s">
        <v>10623</v>
      </c>
      <c r="M1137" s="12" t="s">
        <v>10624</v>
      </c>
      <c r="N1137" s="34" t="str">
        <f t="shared" si="17"/>
        <v>https://www.glassdoor.com/Reviews/Cleveland-Cliffs-Reviews-E157.htm</v>
      </c>
      <c r="O1137" s="12" t="s">
        <v>10625</v>
      </c>
      <c r="P1137" s="12" t="s">
        <v>10626</v>
      </c>
      <c r="Q1137" s="12"/>
    </row>
    <row r="1138" spans="1:17" ht="15.75" customHeight="1">
      <c r="A1138" s="12" t="s">
        <v>10627</v>
      </c>
      <c r="B1138" s="12" t="s">
        <v>10628</v>
      </c>
      <c r="C1138" s="12"/>
      <c r="D1138" s="12"/>
      <c r="E1138" s="12"/>
      <c r="F1138" s="12" t="s">
        <v>10629</v>
      </c>
      <c r="G1138" s="12" t="s">
        <v>8580</v>
      </c>
      <c r="H1138" s="12" t="s">
        <v>22</v>
      </c>
      <c r="I1138" s="12" t="s">
        <v>10630</v>
      </c>
      <c r="J1138" s="12" t="s">
        <v>10631</v>
      </c>
      <c r="K1138" s="12" t="s">
        <v>47</v>
      </c>
      <c r="L1138" s="12" t="s">
        <v>10632</v>
      </c>
      <c r="M1138" s="12" t="s">
        <v>10633</v>
      </c>
      <c r="N1138" s="34" t="str">
        <f t="shared" si="17"/>
        <v>https://www.glassdoor.com/Reviews/Fabrinet-Reviews-E29856.htm</v>
      </c>
      <c r="O1138" s="12" t="s">
        <v>10634</v>
      </c>
      <c r="P1138" s="12" t="s">
        <v>10635</v>
      </c>
      <c r="Q1138" s="12"/>
    </row>
    <row r="1139" spans="1:17" ht="15.75" customHeight="1">
      <c r="A1139" s="12" t="s">
        <v>10636</v>
      </c>
      <c r="B1139" s="12" t="s">
        <v>10637</v>
      </c>
      <c r="C1139" s="12"/>
      <c r="D1139" s="12"/>
      <c r="E1139" s="12"/>
      <c r="F1139" s="12" t="s">
        <v>10638</v>
      </c>
      <c r="G1139" s="12" t="s">
        <v>8580</v>
      </c>
      <c r="H1139" s="12" t="s">
        <v>68</v>
      </c>
      <c r="I1139" s="12" t="s">
        <v>10639</v>
      </c>
      <c r="J1139" s="12" t="s">
        <v>10640</v>
      </c>
      <c r="K1139" s="12" t="s">
        <v>25</v>
      </c>
      <c r="L1139" s="12" t="s">
        <v>10641</v>
      </c>
      <c r="M1139" s="12" t="s">
        <v>10642</v>
      </c>
      <c r="N1139" s="34" t="str">
        <f t="shared" si="17"/>
        <v>https://www.glassdoor.com/Reviews/Atlas-Air-Worldwide-Reviews-E4235.htm</v>
      </c>
      <c r="O1139" s="12" t="s">
        <v>10643</v>
      </c>
      <c r="P1139" s="12" t="s">
        <v>10644</v>
      </c>
      <c r="Q1139" s="12"/>
    </row>
    <row r="1140" spans="1:17" ht="15.75" customHeight="1">
      <c r="A1140" s="12" t="s">
        <v>10645</v>
      </c>
      <c r="B1140" s="12" t="s">
        <v>10646</v>
      </c>
      <c r="C1140" s="12"/>
      <c r="D1140" s="12"/>
      <c r="E1140" s="12"/>
      <c r="F1140" s="12" t="s">
        <v>10647</v>
      </c>
      <c r="G1140" s="12" t="s">
        <v>8580</v>
      </c>
      <c r="H1140" s="12" t="s">
        <v>68</v>
      </c>
      <c r="I1140" s="12" t="s">
        <v>10648</v>
      </c>
      <c r="J1140" s="12" t="s">
        <v>10649</v>
      </c>
      <c r="K1140" s="12" t="s">
        <v>25</v>
      </c>
      <c r="L1140" s="12" t="s">
        <v>10650</v>
      </c>
      <c r="M1140" s="12" t="s">
        <v>10651</v>
      </c>
      <c r="N1140" s="34" t="str">
        <f t="shared" si="17"/>
        <v>https://www.glassdoor.com/Reviews/Interface-Reviews-E1522.htm</v>
      </c>
      <c r="O1140" s="12" t="s">
        <v>10652</v>
      </c>
      <c r="P1140" s="12" t="s">
        <v>10653</v>
      </c>
      <c r="Q1140" s="12"/>
    </row>
    <row r="1141" spans="1:17" ht="15.75" customHeight="1">
      <c r="A1141" s="12" t="s">
        <v>10654</v>
      </c>
      <c r="B1141" s="12" t="s">
        <v>10655</v>
      </c>
      <c r="C1141" s="12"/>
      <c r="D1141" s="12"/>
      <c r="E1141" s="12"/>
      <c r="F1141" s="12" t="s">
        <v>10656</v>
      </c>
      <c r="G1141" s="12" t="s">
        <v>8580</v>
      </c>
      <c r="H1141" s="12" t="s">
        <v>96</v>
      </c>
      <c r="I1141" s="12" t="s">
        <v>10657</v>
      </c>
      <c r="J1141" s="12" t="s">
        <v>10658</v>
      </c>
      <c r="K1141" s="12" t="s">
        <v>25</v>
      </c>
      <c r="L1141" s="12" t="s">
        <v>10659</v>
      </c>
      <c r="M1141" s="13" t="s">
        <v>10660</v>
      </c>
      <c r="N1141" s="34" t="str">
        <f t="shared" si="17"/>
        <v>https://www.glassdoor.com/Reviews/PRA-Group-Reviews-E975783.htm</v>
      </c>
      <c r="O1141" s="34" t="s">
        <v>14184</v>
      </c>
      <c r="P1141" s="12" t="s">
        <v>10662</v>
      </c>
      <c r="Q1141" s="12"/>
    </row>
    <row r="1142" spans="1:17" ht="15.75" customHeight="1">
      <c r="A1142" s="12" t="s">
        <v>10663</v>
      </c>
      <c r="B1142" s="12" t="s">
        <v>10664</v>
      </c>
      <c r="C1142" s="12"/>
      <c r="D1142" s="12"/>
      <c r="E1142" s="12"/>
      <c r="F1142" s="12" t="s">
        <v>10665</v>
      </c>
      <c r="G1142" s="12" t="s">
        <v>8580</v>
      </c>
      <c r="H1142" s="12" t="s">
        <v>22</v>
      </c>
      <c r="I1142" s="12" t="s">
        <v>10666</v>
      </c>
      <c r="J1142" s="12" t="s">
        <v>10667</v>
      </c>
      <c r="K1142" s="12" t="s">
        <v>25</v>
      </c>
      <c r="L1142" s="12" t="s">
        <v>10668</v>
      </c>
      <c r="M1142" s="12" t="s">
        <v>10669</v>
      </c>
      <c r="N1142" s="34" t="str">
        <f t="shared" si="17"/>
        <v>https://www.glassdoor.com/Reviews/Marvell-Technology-Reviews-E11761.htm</v>
      </c>
      <c r="O1142" s="12" t="s">
        <v>10670</v>
      </c>
      <c r="P1142" s="12" t="s">
        <v>10671</v>
      </c>
      <c r="Q1142" s="12"/>
    </row>
    <row r="1143" spans="1:17" ht="15.75" customHeight="1">
      <c r="A1143" s="12" t="s">
        <v>10672</v>
      </c>
      <c r="B1143" s="12" t="s">
        <v>10673</v>
      </c>
      <c r="C1143" s="12"/>
      <c r="D1143" s="12"/>
      <c r="E1143" s="12"/>
      <c r="F1143" s="12"/>
      <c r="G1143" s="12" t="s">
        <v>8580</v>
      </c>
      <c r="H1143" s="12" t="s">
        <v>68</v>
      </c>
      <c r="I1143" s="12" t="s">
        <v>10674</v>
      </c>
      <c r="J1143" s="12" t="s">
        <v>10675</v>
      </c>
      <c r="K1143" s="12" t="s">
        <v>47</v>
      </c>
      <c r="L1143" s="12" t="s">
        <v>10676</v>
      </c>
      <c r="M1143" s="12" t="s">
        <v>10677</v>
      </c>
      <c r="N1143" s="34" t="str">
        <f t="shared" si="17"/>
        <v>https://www.glassdoor.com/Reviews/Standex-Reviews-E620.htm</v>
      </c>
      <c r="O1143" s="12" t="s">
        <v>10678</v>
      </c>
      <c r="P1143" s="12" t="s">
        <v>10679</v>
      </c>
      <c r="Q1143" s="12"/>
    </row>
    <row r="1144" spans="1:17" ht="15.75" customHeight="1">
      <c r="A1144" s="12" t="s">
        <v>10680</v>
      </c>
      <c r="B1144" s="12" t="s">
        <v>10681</v>
      </c>
      <c r="C1144" s="12"/>
      <c r="D1144" s="12"/>
      <c r="E1144" s="12"/>
      <c r="F1144" s="12"/>
      <c r="G1144" s="12" t="s">
        <v>8580</v>
      </c>
      <c r="H1144" s="12" t="s">
        <v>78</v>
      </c>
      <c r="I1144" s="12" t="s">
        <v>10682</v>
      </c>
      <c r="J1144" s="12" t="s">
        <v>10683</v>
      </c>
      <c r="K1144" s="12" t="s">
        <v>47</v>
      </c>
      <c r="L1144" s="12" t="s">
        <v>10684</v>
      </c>
      <c r="M1144" s="13" t="s">
        <v>10685</v>
      </c>
      <c r="N1144" s="34" t="str">
        <f t="shared" si="17"/>
        <v>https://www.glassdoor.com/Reviews/Sturm-Ruger-and-Co-Reviews-E1920.htm</v>
      </c>
      <c r="O1144" s="13" t="s">
        <v>10686</v>
      </c>
      <c r="P1144" s="12" t="s">
        <v>10687</v>
      </c>
      <c r="Q1144" s="12"/>
    </row>
    <row r="1145" spans="1:17" ht="15.75" customHeight="1">
      <c r="A1145" s="12" t="s">
        <v>10688</v>
      </c>
      <c r="B1145" s="12" t="s">
        <v>10689</v>
      </c>
      <c r="C1145" s="12" t="s">
        <v>10690</v>
      </c>
      <c r="D1145" s="12"/>
      <c r="E1145" s="12"/>
      <c r="F1145" s="12" t="s">
        <v>5587</v>
      </c>
      <c r="G1145" s="12" t="s">
        <v>8580</v>
      </c>
      <c r="H1145" s="12" t="s">
        <v>96</v>
      </c>
      <c r="I1145" s="12" t="s">
        <v>10691</v>
      </c>
      <c r="J1145" s="12" t="s">
        <v>10692</v>
      </c>
      <c r="K1145" s="12" t="s">
        <v>47</v>
      </c>
      <c r="L1145" s="12" t="s">
        <v>10693</v>
      </c>
      <c r="M1145" s="13" t="s">
        <v>10694</v>
      </c>
      <c r="N1145" s="34" t="str">
        <f t="shared" si="17"/>
        <v>https://www.glassdoor.com/Reviews/HFF-Reviews-E16635.htm</v>
      </c>
      <c r="O1145" s="13" t="s">
        <v>10695</v>
      </c>
      <c r="P1145" s="12" t="s">
        <v>10696</v>
      </c>
      <c r="Q1145" s="12"/>
    </row>
    <row r="1146" spans="1:17" ht="15.75" customHeight="1">
      <c r="A1146" s="12" t="s">
        <v>10697</v>
      </c>
      <c r="B1146" s="14" t="s">
        <v>10698</v>
      </c>
      <c r="C1146" s="12"/>
      <c r="D1146" s="12"/>
      <c r="E1146" s="12"/>
      <c r="F1146" s="12"/>
      <c r="G1146" s="12" t="s">
        <v>8580</v>
      </c>
      <c r="H1146" s="12" t="s">
        <v>96</v>
      </c>
      <c r="I1146" s="12" t="s">
        <v>10699</v>
      </c>
      <c r="J1146" s="12" t="s">
        <v>10700</v>
      </c>
      <c r="K1146" s="12" t="s">
        <v>25</v>
      </c>
      <c r="L1146" s="12" t="s">
        <v>10701</v>
      </c>
      <c r="M1146" s="13" t="s">
        <v>10702</v>
      </c>
      <c r="N1146" s="34" t="str">
        <f t="shared" si="17"/>
        <v>https://www.glassdoor.com/Reviews/ServisFirst-Bank-Reviews-E892973.htm</v>
      </c>
      <c r="O1146" s="13" t="s">
        <v>10703</v>
      </c>
      <c r="P1146" s="12" t="s">
        <v>10704</v>
      </c>
      <c r="Q1146" s="12"/>
    </row>
    <row r="1147" spans="1:17" ht="15.75" customHeight="1">
      <c r="A1147" s="12" t="s">
        <v>10705</v>
      </c>
      <c r="B1147" s="12" t="s">
        <v>10706</v>
      </c>
      <c r="C1147" s="12"/>
      <c r="D1147" s="12"/>
      <c r="E1147" s="12"/>
      <c r="F1147" s="12" t="s">
        <v>10707</v>
      </c>
      <c r="G1147" s="12" t="s">
        <v>8580</v>
      </c>
      <c r="H1147" s="12" t="s">
        <v>22</v>
      </c>
      <c r="I1147" s="12" t="s">
        <v>10708</v>
      </c>
      <c r="J1147" s="12" t="s">
        <v>10709</v>
      </c>
      <c r="K1147" s="12" t="s">
        <v>47</v>
      </c>
      <c r="L1147" s="12" t="s">
        <v>10710</v>
      </c>
      <c r="M1147" s="13" t="s">
        <v>10711</v>
      </c>
      <c r="N1147" s="34" t="str">
        <f t="shared" si="17"/>
        <v>https://www.glassdoor.com/Reviews/Badger-Meter-Reviews-E777.htm</v>
      </c>
      <c r="O1147" s="13" t="s">
        <v>10712</v>
      </c>
      <c r="P1147" s="12" t="s">
        <v>10713</v>
      </c>
      <c r="Q1147" s="12"/>
    </row>
    <row r="1148" spans="1:17" ht="15.75" customHeight="1">
      <c r="A1148" s="12" t="s">
        <v>10714</v>
      </c>
      <c r="B1148" s="12" t="s">
        <v>10715</v>
      </c>
      <c r="C1148" s="12"/>
      <c r="D1148" s="12"/>
      <c r="E1148" s="12"/>
      <c r="F1148" s="12" t="s">
        <v>10716</v>
      </c>
      <c r="G1148" s="12" t="s">
        <v>8580</v>
      </c>
      <c r="H1148" s="12" t="s">
        <v>720</v>
      </c>
      <c r="I1148" s="12" t="s">
        <v>10717</v>
      </c>
      <c r="J1148" s="12" t="s">
        <v>10718</v>
      </c>
      <c r="K1148" s="12" t="s">
        <v>47</v>
      </c>
      <c r="L1148" s="12" t="s">
        <v>10719</v>
      </c>
      <c r="M1148" s="12" t="s">
        <v>10720</v>
      </c>
      <c r="N1148" s="34" t="str">
        <f t="shared" si="17"/>
        <v>https://www.glassdoor.com/Reviews/Clearwater-Paper-Reviews-E229811.htm</v>
      </c>
      <c r="O1148" s="12" t="s">
        <v>10721</v>
      </c>
      <c r="P1148" s="12" t="s">
        <v>10722</v>
      </c>
      <c r="Q1148" s="12"/>
    </row>
    <row r="1149" spans="1:17" ht="15.75" customHeight="1">
      <c r="A1149" s="12" t="s">
        <v>10723</v>
      </c>
      <c r="B1149" s="12" t="s">
        <v>10724</v>
      </c>
      <c r="C1149" s="12"/>
      <c r="D1149" s="12"/>
      <c r="E1149" s="12"/>
      <c r="F1149" s="12" t="s">
        <v>10725</v>
      </c>
      <c r="G1149" s="12" t="s">
        <v>8580</v>
      </c>
      <c r="H1149" s="12" t="s">
        <v>57</v>
      </c>
      <c r="I1149" s="12" t="s">
        <v>10726</v>
      </c>
      <c r="J1149" s="12" t="s">
        <v>10727</v>
      </c>
      <c r="K1149" s="12" t="s">
        <v>25</v>
      </c>
      <c r="L1149" s="12" t="s">
        <v>10728</v>
      </c>
      <c r="M1149" s="12" t="s">
        <v>10729</v>
      </c>
      <c r="N1149" s="34" t="str">
        <f t="shared" si="17"/>
        <v>https://www.glassdoor.com/Reviews/CONMED-Corporation-Reviews-E1209.htm</v>
      </c>
      <c r="O1149" s="12" t="s">
        <v>10730</v>
      </c>
      <c r="P1149" s="12" t="s">
        <v>10731</v>
      </c>
      <c r="Q1149" s="12"/>
    </row>
    <row r="1150" spans="1:17" ht="15.75" customHeight="1">
      <c r="A1150" s="12" t="s">
        <v>10732</v>
      </c>
      <c r="B1150" s="12" t="s">
        <v>10733</v>
      </c>
      <c r="C1150" s="12"/>
      <c r="D1150" s="12"/>
      <c r="E1150" s="12"/>
      <c r="F1150" s="12"/>
      <c r="G1150" s="12" t="s">
        <v>8580</v>
      </c>
      <c r="H1150" s="12" t="s">
        <v>720</v>
      </c>
      <c r="I1150" s="12" t="s">
        <v>10734</v>
      </c>
      <c r="J1150" s="12" t="s">
        <v>10735</v>
      </c>
      <c r="K1150" s="12" t="s">
        <v>47</v>
      </c>
      <c r="L1150" s="12" t="s">
        <v>10736</v>
      </c>
      <c r="M1150" s="12" t="s">
        <v>10737</v>
      </c>
      <c r="N1150" s="34" t="str">
        <f t="shared" si="17"/>
        <v>https://www.glassdoor.com/Reviews/Stepan-Reviews-E1018.htm</v>
      </c>
      <c r="O1150" s="12" t="s">
        <v>10738</v>
      </c>
      <c r="P1150" s="12" t="s">
        <v>10739</v>
      </c>
      <c r="Q1150" s="12"/>
    </row>
    <row r="1151" spans="1:17" ht="15.75" customHeight="1">
      <c r="A1151" s="12" t="s">
        <v>10740</v>
      </c>
      <c r="B1151" s="12" t="s">
        <v>10741</v>
      </c>
      <c r="C1151" s="12"/>
      <c r="D1151" s="12"/>
      <c r="E1151" s="12"/>
      <c r="F1151" s="12" t="s">
        <v>10742</v>
      </c>
      <c r="G1151" s="12" t="s">
        <v>8580</v>
      </c>
      <c r="H1151" s="12" t="s">
        <v>136</v>
      </c>
      <c r="I1151" s="12" t="s">
        <v>10743</v>
      </c>
      <c r="J1151" s="12" t="s">
        <v>10744</v>
      </c>
      <c r="K1151" s="12" t="s">
        <v>25</v>
      </c>
      <c r="L1151" s="12" t="s">
        <v>10745</v>
      </c>
      <c r="M1151" s="12" t="s">
        <v>10746</v>
      </c>
      <c r="N1151" s="34" t="str">
        <f t="shared" si="17"/>
        <v>https://www.glassdoor.com/Reviews/SpartanNash-Reviews-E786062.htm</v>
      </c>
      <c r="O1151" s="12" t="s">
        <v>10747</v>
      </c>
      <c r="P1151" s="12" t="s">
        <v>10748</v>
      </c>
      <c r="Q1151" s="12"/>
    </row>
    <row r="1152" spans="1:17" ht="15.75" customHeight="1">
      <c r="A1152" s="12" t="s">
        <v>10749</v>
      </c>
      <c r="B1152" s="12" t="s">
        <v>10750</v>
      </c>
      <c r="C1152" s="12"/>
      <c r="D1152" s="12"/>
      <c r="E1152" s="12"/>
      <c r="F1152" s="12" t="s">
        <v>10751</v>
      </c>
      <c r="G1152" s="12" t="s">
        <v>8580</v>
      </c>
      <c r="H1152" s="12" t="s">
        <v>68</v>
      </c>
      <c r="I1152" s="12" t="s">
        <v>10752</v>
      </c>
      <c r="J1152" s="12" t="s">
        <v>10753</v>
      </c>
      <c r="K1152" s="12" t="s">
        <v>25</v>
      </c>
      <c r="L1152" s="12" t="s">
        <v>10754</v>
      </c>
      <c r="M1152" s="12" t="s">
        <v>10755</v>
      </c>
      <c r="N1152" s="34" t="str">
        <f t="shared" si="17"/>
        <v>https://www.glassdoor.com/Reviews/AAON-Reviews-E2450.htm</v>
      </c>
      <c r="O1152" s="12" t="s">
        <v>10756</v>
      </c>
      <c r="P1152" s="12" t="s">
        <v>10749</v>
      </c>
      <c r="Q1152" s="12"/>
    </row>
    <row r="1153" spans="1:17" ht="15.75" customHeight="1">
      <c r="A1153" s="12" t="s">
        <v>10757</v>
      </c>
      <c r="B1153" s="12" t="s">
        <v>10758</v>
      </c>
      <c r="C1153" s="12"/>
      <c r="D1153" s="12"/>
      <c r="E1153" s="12"/>
      <c r="F1153" s="12"/>
      <c r="G1153" s="12" t="s">
        <v>8580</v>
      </c>
      <c r="H1153" s="12" t="s">
        <v>68</v>
      </c>
      <c r="I1153" s="12" t="s">
        <v>10759</v>
      </c>
      <c r="J1153" s="12" t="s">
        <v>10760</v>
      </c>
      <c r="K1153" s="12" t="s">
        <v>47</v>
      </c>
      <c r="L1153" s="12" t="s">
        <v>10761</v>
      </c>
      <c r="M1153" s="12" t="s">
        <v>10762</v>
      </c>
      <c r="N1153" s="34" t="str">
        <f t="shared" si="17"/>
        <v>https://www.glassdoor.com/Reviews/EnPro-Reviews-E14667.htm</v>
      </c>
      <c r="O1153" s="12" t="s">
        <v>10763</v>
      </c>
      <c r="P1153" s="12" t="s">
        <v>10764</v>
      </c>
      <c r="Q1153" s="12"/>
    </row>
    <row r="1154" spans="1:17" ht="15.75" customHeight="1">
      <c r="A1154" s="12" t="s">
        <v>10765</v>
      </c>
      <c r="B1154" s="12" t="s">
        <v>10766</v>
      </c>
      <c r="C1154" s="12"/>
      <c r="D1154" s="12"/>
      <c r="E1154" s="12"/>
      <c r="F1154" s="12" t="s">
        <v>10767</v>
      </c>
      <c r="G1154" s="12" t="s">
        <v>8580</v>
      </c>
      <c r="H1154" s="12" t="s">
        <v>96</v>
      </c>
      <c r="I1154" s="12" t="s">
        <v>10768</v>
      </c>
      <c r="J1154" s="12" t="s">
        <v>10769</v>
      </c>
      <c r="K1154" s="12" t="s">
        <v>25</v>
      </c>
      <c r="L1154" s="12" t="s">
        <v>10770</v>
      </c>
      <c r="M1154" s="12" t="s">
        <v>10771</v>
      </c>
      <c r="N1154" s="34" t="str">
        <f t="shared" si="17"/>
        <v>https://www.glassdoor.com/Reviews/BofI-Federal-Bank-Reviews-E494911.htm</v>
      </c>
      <c r="O1154" s="12" t="s">
        <v>10772</v>
      </c>
      <c r="P1154" s="12" t="s">
        <v>10773</v>
      </c>
      <c r="Q1154" s="12"/>
    </row>
    <row r="1155" spans="1:17" ht="15.75" customHeight="1">
      <c r="A1155" s="12" t="s">
        <v>10774</v>
      </c>
      <c r="B1155" s="12" t="s">
        <v>10775</v>
      </c>
      <c r="C1155" s="12"/>
      <c r="D1155" s="12"/>
      <c r="E1155" s="12"/>
      <c r="F1155" s="12" t="s">
        <v>10776</v>
      </c>
      <c r="G1155" s="12" t="s">
        <v>8580</v>
      </c>
      <c r="H1155" s="12" t="s">
        <v>78</v>
      </c>
      <c r="I1155" s="12" t="s">
        <v>10777</v>
      </c>
      <c r="J1155" s="12" t="s">
        <v>10778</v>
      </c>
      <c r="K1155" s="12" t="s">
        <v>47</v>
      </c>
      <c r="L1155" s="12" t="s">
        <v>10779</v>
      </c>
      <c r="M1155" s="12" t="s">
        <v>10780</v>
      </c>
      <c r="N1155" s="34" t="str">
        <f t="shared" ref="N1155:N1218" si="18">HYPERLINK(O1155)</f>
        <v>https://www.glassdoor.com/Reviews/Caleres-Reviews-E1004830.htm</v>
      </c>
      <c r="O1155" s="12" t="s">
        <v>10781</v>
      </c>
      <c r="P1155" s="12" t="s">
        <v>10782</v>
      </c>
      <c r="Q1155" s="12"/>
    </row>
    <row r="1156" spans="1:17" ht="15.75" customHeight="1">
      <c r="A1156" s="12" t="s">
        <v>10783</v>
      </c>
      <c r="B1156" s="12" t="s">
        <v>10784</v>
      </c>
      <c r="C1156" s="12"/>
      <c r="D1156" s="12"/>
      <c r="E1156" s="12"/>
      <c r="F1156" s="12" t="s">
        <v>10785</v>
      </c>
      <c r="G1156" s="12" t="s">
        <v>8580</v>
      </c>
      <c r="H1156" s="12" t="s">
        <v>96</v>
      </c>
      <c r="I1156" s="12" t="s">
        <v>10786</v>
      </c>
      <c r="J1156" s="12" t="s">
        <v>10787</v>
      </c>
      <c r="K1156" s="12" t="s">
        <v>10259</v>
      </c>
      <c r="L1156" s="12" t="s">
        <v>10788</v>
      </c>
      <c r="M1156" s="13" t="s">
        <v>10789</v>
      </c>
      <c r="N1156" s="34" t="str">
        <f t="shared" si="18"/>
        <v>https://www.glassdoor.com/Reviews/Franklin-Street-Properties-Reviews-E38474.htm</v>
      </c>
      <c r="O1156" s="13" t="s">
        <v>10790</v>
      </c>
      <c r="P1156" s="12" t="s">
        <v>10791</v>
      </c>
      <c r="Q1156" s="12"/>
    </row>
    <row r="1157" spans="1:17" ht="15.75" customHeight="1">
      <c r="A1157" s="12" t="s">
        <v>10792</v>
      </c>
      <c r="B1157" s="12" t="s">
        <v>10793</v>
      </c>
      <c r="C1157" s="12"/>
      <c r="D1157" s="12"/>
      <c r="E1157" s="12"/>
      <c r="F1157" s="12" t="s">
        <v>10794</v>
      </c>
      <c r="G1157" s="12" t="s">
        <v>8580</v>
      </c>
      <c r="H1157" s="12" t="s">
        <v>78</v>
      </c>
      <c r="I1157" s="12" t="s">
        <v>10795</v>
      </c>
      <c r="J1157" s="12" t="s">
        <v>10796</v>
      </c>
      <c r="K1157" s="12" t="s">
        <v>25</v>
      </c>
      <c r="L1157" s="12" t="s">
        <v>10797</v>
      </c>
      <c r="M1157" s="12" t="s">
        <v>10798</v>
      </c>
      <c r="N1157" s="34" t="str">
        <f t="shared" si="18"/>
        <v>https://www.glassdoor.com/Reviews/Sleep-Number-Corporation-Reviews-E5921.htm</v>
      </c>
      <c r="O1157" s="12" t="s">
        <v>10799</v>
      </c>
      <c r="P1157" s="12" t="s">
        <v>10800</v>
      </c>
      <c r="Q1157" s="12"/>
    </row>
    <row r="1158" spans="1:17" ht="15.75" customHeight="1">
      <c r="A1158" s="12" t="s">
        <v>10801</v>
      </c>
      <c r="B1158" s="12" t="s">
        <v>10802</v>
      </c>
      <c r="C1158" s="12"/>
      <c r="D1158" s="12"/>
      <c r="E1158" s="12"/>
      <c r="F1158" s="12"/>
      <c r="G1158" s="12" t="s">
        <v>8580</v>
      </c>
      <c r="H1158" s="12" t="s">
        <v>96</v>
      </c>
      <c r="I1158" s="12" t="s">
        <v>10803</v>
      </c>
      <c r="J1158" s="12" t="s">
        <v>10804</v>
      </c>
      <c r="K1158" s="12" t="s">
        <v>47</v>
      </c>
      <c r="L1158" s="12" t="s">
        <v>10805</v>
      </c>
      <c r="M1158" s="12" t="s">
        <v>10806</v>
      </c>
      <c r="N1158" s="34" t="str">
        <f t="shared" si="18"/>
        <v>https://www.glassdoor.com/Reviews/Four-Corners-Property-Trust-Reviews-E4603419.htm</v>
      </c>
      <c r="O1158" s="12" t="s">
        <v>10807</v>
      </c>
      <c r="P1158" s="12" t="s">
        <v>10808</v>
      </c>
      <c r="Q1158" s="12"/>
    </row>
    <row r="1159" spans="1:17" ht="15.75" customHeight="1">
      <c r="A1159" s="12" t="s">
        <v>10809</v>
      </c>
      <c r="B1159" s="12" t="s">
        <v>10810</v>
      </c>
      <c r="C1159" s="12"/>
      <c r="D1159" s="12"/>
      <c r="E1159" s="12"/>
      <c r="F1159" s="12" t="s">
        <v>10811</v>
      </c>
      <c r="G1159" s="12" t="s">
        <v>8580</v>
      </c>
      <c r="H1159" s="12" t="s">
        <v>68</v>
      </c>
      <c r="I1159" s="12" t="s">
        <v>10812</v>
      </c>
      <c r="J1159" s="12" t="s">
        <v>10813</v>
      </c>
      <c r="K1159" s="12" t="s">
        <v>25</v>
      </c>
      <c r="L1159" s="12" t="s">
        <v>10814</v>
      </c>
      <c r="M1159" s="12" t="s">
        <v>10815</v>
      </c>
      <c r="N1159" s="34" t="str">
        <f t="shared" si="18"/>
        <v>https://www.glassdoor.com/Reviews/Heartland-Express-Reviews-E1481.htm</v>
      </c>
      <c r="O1159" s="12" t="s">
        <v>10816</v>
      </c>
      <c r="P1159" s="12" t="s">
        <v>10817</v>
      </c>
      <c r="Q1159" s="12"/>
    </row>
    <row r="1160" spans="1:17" ht="15.75" customHeight="1">
      <c r="A1160" s="12" t="s">
        <v>10818</v>
      </c>
      <c r="B1160" s="12" t="s">
        <v>10819</v>
      </c>
      <c r="C1160" s="12"/>
      <c r="D1160" s="12"/>
      <c r="E1160" s="12"/>
      <c r="F1160" s="12" t="s">
        <v>10820</v>
      </c>
      <c r="G1160" s="12" t="s">
        <v>8580</v>
      </c>
      <c r="H1160" s="12" t="s">
        <v>22</v>
      </c>
      <c r="I1160" s="12" t="s">
        <v>10821</v>
      </c>
      <c r="J1160" s="12" t="s">
        <v>10822</v>
      </c>
      <c r="K1160" s="12" t="s">
        <v>25</v>
      </c>
      <c r="L1160" s="12" t="s">
        <v>10823</v>
      </c>
      <c r="M1160" s="12" t="s">
        <v>10824</v>
      </c>
      <c r="N1160" s="34" t="str">
        <f t="shared" si="18"/>
        <v>https://www.glassdoor.com/Reviews/II-VI-Reviews-E1501.htm</v>
      </c>
      <c r="O1160" s="12" t="s">
        <v>10825</v>
      </c>
      <c r="P1160" s="12" t="s">
        <v>10826</v>
      </c>
      <c r="Q1160" s="12"/>
    </row>
    <row r="1161" spans="1:17" ht="15.75" customHeight="1">
      <c r="A1161" s="12" t="s">
        <v>10827</v>
      </c>
      <c r="B1161" s="12" t="s">
        <v>10828</v>
      </c>
      <c r="C1161" s="12"/>
      <c r="D1161" s="12"/>
      <c r="E1161" s="12"/>
      <c r="F1161" s="12"/>
      <c r="G1161" s="12" t="s">
        <v>8580</v>
      </c>
      <c r="H1161" s="12" t="s">
        <v>22</v>
      </c>
      <c r="I1161" s="12" t="s">
        <v>10829</v>
      </c>
      <c r="J1161" s="12" t="s">
        <v>10830</v>
      </c>
      <c r="K1161" s="12" t="s">
        <v>47</v>
      </c>
      <c r="L1161" s="12" t="s">
        <v>10831</v>
      </c>
      <c r="M1161" s="12" t="s">
        <v>10832</v>
      </c>
      <c r="N1161" s="34" t="str">
        <f t="shared" si="18"/>
        <v>https://www.glassdoor.com/Reviews/Methode-Electronics-Reviews-E1146245.htm</v>
      </c>
      <c r="O1161" s="12" t="s">
        <v>10833</v>
      </c>
      <c r="P1161" s="12" t="s">
        <v>10834</v>
      </c>
      <c r="Q1161" s="12"/>
    </row>
    <row r="1162" spans="1:17" ht="15.75" customHeight="1">
      <c r="A1162" s="12" t="s">
        <v>10835</v>
      </c>
      <c r="B1162" s="12" t="s">
        <v>10836</v>
      </c>
      <c r="C1162" s="12"/>
      <c r="D1162" s="12"/>
      <c r="E1162" s="12"/>
      <c r="F1162" s="12" t="s">
        <v>10837</v>
      </c>
      <c r="G1162" s="12" t="s">
        <v>8580</v>
      </c>
      <c r="H1162" s="12" t="s">
        <v>68</v>
      </c>
      <c r="I1162" s="12" t="s">
        <v>10838</v>
      </c>
      <c r="J1162" s="12" t="s">
        <v>10839</v>
      </c>
      <c r="K1162" s="12" t="s">
        <v>47</v>
      </c>
      <c r="L1162" s="12" t="s">
        <v>10840</v>
      </c>
      <c r="M1162" s="12" t="s">
        <v>10841</v>
      </c>
      <c r="N1162" s="34" t="str">
        <f t="shared" si="18"/>
        <v>https://www.glassdoor.com/Reviews/ESCO-Technologies-Reviews-E1917.htm</v>
      </c>
      <c r="O1162" s="12" t="s">
        <v>10842</v>
      </c>
      <c r="P1162" s="12" t="s">
        <v>10843</v>
      </c>
      <c r="Q1162" s="12"/>
    </row>
    <row r="1163" spans="1:17" ht="15.75" customHeight="1">
      <c r="A1163" s="12" t="s">
        <v>10844</v>
      </c>
      <c r="B1163" s="12" t="s">
        <v>10845</v>
      </c>
      <c r="C1163" s="12"/>
      <c r="D1163" s="12"/>
      <c r="E1163" s="12"/>
      <c r="F1163" s="12" t="s">
        <v>10846</v>
      </c>
      <c r="G1163" s="12" t="s">
        <v>8580</v>
      </c>
      <c r="H1163" s="12" t="s">
        <v>22</v>
      </c>
      <c r="I1163" s="12" t="s">
        <v>10847</v>
      </c>
      <c r="J1163" s="12" t="s">
        <v>10848</v>
      </c>
      <c r="K1163" s="12" t="s">
        <v>47</v>
      </c>
      <c r="L1163" s="12" t="s">
        <v>10849</v>
      </c>
      <c r="M1163" s="12" t="s">
        <v>10850</v>
      </c>
      <c r="N1163" s="34" t="str">
        <f t="shared" si="18"/>
        <v>https://www.glassdoor.com/Reviews/Benchmark-Electronics-Reviews-E1298.htm</v>
      </c>
      <c r="O1163" s="12" t="s">
        <v>10851</v>
      </c>
      <c r="P1163" s="12" t="s">
        <v>10852</v>
      </c>
      <c r="Q1163" s="12"/>
    </row>
    <row r="1164" spans="1:17" ht="15.75" customHeight="1">
      <c r="A1164" s="12" t="s">
        <v>10853</v>
      </c>
      <c r="B1164" s="12" t="s">
        <v>10854</v>
      </c>
      <c r="C1164" s="12"/>
      <c r="D1164" s="12"/>
      <c r="E1164" s="12"/>
      <c r="F1164" s="12" t="s">
        <v>10855</v>
      </c>
      <c r="G1164" s="12" t="s">
        <v>8580</v>
      </c>
      <c r="H1164" s="12" t="s">
        <v>96</v>
      </c>
      <c r="I1164" s="12" t="s">
        <v>10856</v>
      </c>
      <c r="J1164" s="12" t="s">
        <v>10857</v>
      </c>
      <c r="K1164" s="12" t="s">
        <v>47</v>
      </c>
      <c r="L1164" s="12" t="s">
        <v>10858</v>
      </c>
      <c r="M1164" s="12" t="s">
        <v>10859</v>
      </c>
      <c r="N1164" s="34" t="str">
        <f t="shared" si="18"/>
        <v>https://www.glassdoor.com/Reviews/Summit-Hotel-Properties-Reviews-E354640.htm</v>
      </c>
      <c r="O1164" s="12" t="s">
        <v>10860</v>
      </c>
      <c r="P1164" s="12" t="s">
        <v>10861</v>
      </c>
      <c r="Q1164" s="12"/>
    </row>
    <row r="1165" spans="1:17" ht="15.75" customHeight="1">
      <c r="A1165" s="12" t="s">
        <v>10862</v>
      </c>
      <c r="B1165" s="12" t="s">
        <v>10863</v>
      </c>
      <c r="C1165" s="12" t="s">
        <v>10864</v>
      </c>
      <c r="D1165" s="12"/>
      <c r="E1165" s="12"/>
      <c r="F1165" s="12" t="s">
        <v>10865</v>
      </c>
      <c r="G1165" s="12" t="s">
        <v>8580</v>
      </c>
      <c r="H1165" s="12" t="s">
        <v>57</v>
      </c>
      <c r="I1165" s="12" t="s">
        <v>10866</v>
      </c>
      <c r="J1165" s="12" t="s">
        <v>10867</v>
      </c>
      <c r="K1165" s="12" t="s">
        <v>25</v>
      </c>
      <c r="L1165" s="12" t="s">
        <v>10868</v>
      </c>
      <c r="M1165" s="13" t="s">
        <v>10869</v>
      </c>
      <c r="N1165" s="34" t="str">
        <f t="shared" si="18"/>
        <v>https://www.glassdoor.com/Reviews/Analogic-Reviews-E1133.htm</v>
      </c>
      <c r="O1165" s="13" t="s">
        <v>10870</v>
      </c>
      <c r="P1165" s="12" t="s">
        <v>10871</v>
      </c>
      <c r="Q1165" s="12"/>
    </row>
    <row r="1166" spans="1:17" ht="15.75" customHeight="1">
      <c r="A1166" s="12" t="s">
        <v>10872</v>
      </c>
      <c r="B1166" s="12" t="s">
        <v>10873</v>
      </c>
      <c r="C1166" s="12" t="s">
        <v>10874</v>
      </c>
      <c r="D1166" s="12"/>
      <c r="E1166" s="12"/>
      <c r="F1166" s="12"/>
      <c r="G1166" s="12" t="s">
        <v>8580</v>
      </c>
      <c r="H1166" s="12" t="s">
        <v>720</v>
      </c>
      <c r="I1166" s="12" t="s">
        <v>10875</v>
      </c>
      <c r="J1166" s="12" t="s">
        <v>10876</v>
      </c>
      <c r="K1166" s="12" t="s">
        <v>47</v>
      </c>
      <c r="L1166" s="12" t="s">
        <v>10877</v>
      </c>
      <c r="M1166" s="12" t="s">
        <v>10878</v>
      </c>
      <c r="N1166" s="34" t="str">
        <f t="shared" si="18"/>
        <v>https://www.glassdoor.com/Reviews/Schweitzer-Mauduit-International-Reviews-E2616832.htm</v>
      </c>
      <c r="O1166" s="12" t="s">
        <v>10879</v>
      </c>
      <c r="P1166" s="12" t="s">
        <v>10880</v>
      </c>
      <c r="Q1166" s="12"/>
    </row>
    <row r="1167" spans="1:17" ht="15.75" customHeight="1">
      <c r="A1167" s="12" t="s">
        <v>10881</v>
      </c>
      <c r="B1167" s="12" t="s">
        <v>10882</v>
      </c>
      <c r="C1167" s="12"/>
      <c r="D1167" s="12"/>
      <c r="E1167" s="12"/>
      <c r="F1167" s="12" t="s">
        <v>10883</v>
      </c>
      <c r="G1167" s="12" t="s">
        <v>8580</v>
      </c>
      <c r="H1167" s="12" t="s">
        <v>78</v>
      </c>
      <c r="I1167" s="12" t="s">
        <v>10884</v>
      </c>
      <c r="J1167" s="12" t="s">
        <v>10885</v>
      </c>
      <c r="K1167" s="12" t="s">
        <v>47</v>
      </c>
      <c r="L1167" s="12" t="s">
        <v>10886</v>
      </c>
      <c r="M1167" s="12" t="s">
        <v>10887</v>
      </c>
      <c r="N1167" s="34" t="str">
        <f t="shared" si="18"/>
        <v>https://www.glassdoor.com/Reviews/Express-Reviews-E14597.htm</v>
      </c>
      <c r="O1167" s="12" t="s">
        <v>10888</v>
      </c>
      <c r="P1167" s="12" t="s">
        <v>10889</v>
      </c>
      <c r="Q1167" s="12"/>
    </row>
    <row r="1168" spans="1:17" ht="15.75" customHeight="1">
      <c r="A1168" s="12" t="s">
        <v>10890</v>
      </c>
      <c r="B1168" s="12" t="s">
        <v>10891</v>
      </c>
      <c r="C1168" s="12" t="s">
        <v>10892</v>
      </c>
      <c r="D1168" s="12"/>
      <c r="E1168" s="12"/>
      <c r="F1168" s="12" t="s">
        <v>10893</v>
      </c>
      <c r="G1168" s="12" t="s">
        <v>8580</v>
      </c>
      <c r="H1168" s="12" t="s">
        <v>68</v>
      </c>
      <c r="I1168" s="12" t="s">
        <v>10894</v>
      </c>
      <c r="J1168" s="12" t="s">
        <v>10895</v>
      </c>
      <c r="K1168" s="12" t="s">
        <v>25</v>
      </c>
      <c r="L1168" s="12" t="s">
        <v>10896</v>
      </c>
      <c r="M1168" s="12" t="s">
        <v>10897</v>
      </c>
      <c r="N1168" s="34" t="str">
        <f t="shared" si="18"/>
        <v>https://www.glassdoor.com/Reviews/US-Ecology-Reviews-E494254.htm</v>
      </c>
      <c r="O1168" s="12" t="s">
        <v>10898</v>
      </c>
      <c r="P1168" s="12" t="s">
        <v>10899</v>
      </c>
      <c r="Q1168" s="12"/>
    </row>
    <row r="1169" spans="1:17" ht="15.75" customHeight="1">
      <c r="A1169" s="12" t="s">
        <v>10900</v>
      </c>
      <c r="B1169" s="12" t="s">
        <v>10901</v>
      </c>
      <c r="C1169" s="12"/>
      <c r="D1169" s="12"/>
      <c r="E1169" s="12"/>
      <c r="F1169" s="12" t="s">
        <v>10902</v>
      </c>
      <c r="G1169" s="12" t="s">
        <v>8580</v>
      </c>
      <c r="H1169" s="12" t="s">
        <v>78</v>
      </c>
      <c r="I1169" s="12" t="s">
        <v>10903</v>
      </c>
      <c r="J1169" s="12" t="s">
        <v>10904</v>
      </c>
      <c r="K1169" s="12" t="s">
        <v>25</v>
      </c>
      <c r="L1169" s="12" t="s">
        <v>10905</v>
      </c>
      <c r="M1169" s="12" t="s">
        <v>10906</v>
      </c>
      <c r="N1169" s="34" t="str">
        <f t="shared" si="18"/>
        <v>https://www.glassdoor.com/Reviews/iRobot-Reviews-E35096.htm</v>
      </c>
      <c r="O1169" s="12" t="s">
        <v>10907</v>
      </c>
      <c r="P1169" s="12" t="s">
        <v>10908</v>
      </c>
      <c r="Q1169" s="12"/>
    </row>
    <row r="1170" spans="1:17" ht="15.75" customHeight="1">
      <c r="A1170" s="12" t="s">
        <v>10909</v>
      </c>
      <c r="B1170" s="12" t="s">
        <v>10910</v>
      </c>
      <c r="C1170" s="12"/>
      <c r="D1170" s="12"/>
      <c r="E1170" s="12"/>
      <c r="F1170" s="12"/>
      <c r="G1170" s="12" t="s">
        <v>8580</v>
      </c>
      <c r="H1170" s="12" t="s">
        <v>22</v>
      </c>
      <c r="I1170" s="12" t="s">
        <v>10911</v>
      </c>
      <c r="J1170" s="12" t="s">
        <v>10912</v>
      </c>
      <c r="K1170" s="12" t="s">
        <v>25</v>
      </c>
      <c r="L1170" s="12" t="s">
        <v>10913</v>
      </c>
      <c r="M1170" s="12" t="s">
        <v>10914</v>
      </c>
      <c r="N1170" s="34" t="str">
        <f t="shared" si="18"/>
        <v>https://www.glassdoor.com/Reviews/CMC-Materials-Reviews-E11440.htm</v>
      </c>
      <c r="O1170" s="12" t="s">
        <v>10915</v>
      </c>
      <c r="P1170" s="12" t="s">
        <v>10916</v>
      </c>
      <c r="Q1170" s="12"/>
    </row>
    <row r="1171" spans="1:17" ht="15.75" customHeight="1">
      <c r="A1171" s="12" t="s">
        <v>10917</v>
      </c>
      <c r="B1171" s="12" t="s">
        <v>10918</v>
      </c>
      <c r="C1171" s="12"/>
      <c r="D1171" s="12"/>
      <c r="E1171" s="12"/>
      <c r="F1171" s="12" t="s">
        <v>10919</v>
      </c>
      <c r="G1171" s="12" t="s">
        <v>8580</v>
      </c>
      <c r="H1171" s="12" t="s">
        <v>78</v>
      </c>
      <c r="I1171" s="12" t="s">
        <v>10920</v>
      </c>
      <c r="J1171" s="12" t="s">
        <v>10921</v>
      </c>
      <c r="K1171" s="12" t="s">
        <v>25</v>
      </c>
      <c r="L1171" s="12" t="s">
        <v>10922</v>
      </c>
      <c r="M1171" s="12" t="s">
        <v>10923</v>
      </c>
      <c r="N1171" s="34" t="str">
        <f t="shared" si="18"/>
        <v>https://www.glassdoor.com/Reviews/Scholastic-Reviews-E2142.htm</v>
      </c>
      <c r="O1171" s="12" t="s">
        <v>10924</v>
      </c>
      <c r="P1171" s="12" t="s">
        <v>10925</v>
      </c>
      <c r="Q1171" s="12"/>
    </row>
    <row r="1172" spans="1:17" ht="15.75" customHeight="1">
      <c r="A1172" s="12" t="s">
        <v>10926</v>
      </c>
      <c r="B1172" s="12" t="s">
        <v>10927</v>
      </c>
      <c r="C1172" s="12"/>
      <c r="D1172" s="12"/>
      <c r="E1172" s="12"/>
      <c r="F1172" s="12" t="s">
        <v>10928</v>
      </c>
      <c r="G1172" s="12" t="s">
        <v>8580</v>
      </c>
      <c r="H1172" s="12" t="s">
        <v>68</v>
      </c>
      <c r="I1172" s="12" t="s">
        <v>10929</v>
      </c>
      <c r="J1172" s="12" t="s">
        <v>10930</v>
      </c>
      <c r="K1172" s="12" t="s">
        <v>25</v>
      </c>
      <c r="L1172" s="12" t="s">
        <v>10931</v>
      </c>
      <c r="M1172" s="12" t="s">
        <v>10932</v>
      </c>
      <c r="N1172" s="34" t="str">
        <f t="shared" si="18"/>
        <v>https://www.glassdoor.com/Reviews/Astec-Industries-Reviews-E1146.htm</v>
      </c>
      <c r="O1172" s="12" t="s">
        <v>10933</v>
      </c>
      <c r="P1172" s="12" t="s">
        <v>10934</v>
      </c>
      <c r="Q1172" s="12"/>
    </row>
    <row r="1173" spans="1:17" ht="15.75" customHeight="1">
      <c r="A1173" s="12" t="s">
        <v>10935</v>
      </c>
      <c r="B1173" s="12" t="s">
        <v>10936</v>
      </c>
      <c r="C1173" s="12"/>
      <c r="D1173" s="12"/>
      <c r="E1173" s="12"/>
      <c r="F1173" s="12"/>
      <c r="G1173" s="12" t="s">
        <v>8580</v>
      </c>
      <c r="H1173" s="12" t="s">
        <v>96</v>
      </c>
      <c r="I1173" s="12" t="s">
        <v>10937</v>
      </c>
      <c r="J1173" s="12" t="s">
        <v>10938</v>
      </c>
      <c r="K1173" s="12" t="s">
        <v>25</v>
      </c>
      <c r="L1173" s="12" t="s">
        <v>10939</v>
      </c>
      <c r="M1173" s="12" t="s">
        <v>10940</v>
      </c>
      <c r="N1173" s="34" t="str">
        <f t="shared" si="18"/>
        <v>https://www.glassdoor.com/Reviews/Navigators-Reviews-E1688.htm</v>
      </c>
      <c r="O1173" s="12" t="s">
        <v>10941</v>
      </c>
      <c r="P1173" s="12" t="s">
        <v>10942</v>
      </c>
      <c r="Q1173" s="12"/>
    </row>
    <row r="1174" spans="1:17" ht="15.75" customHeight="1">
      <c r="A1174" s="12" t="s">
        <v>10943</v>
      </c>
      <c r="B1174" s="12" t="s">
        <v>10944</v>
      </c>
      <c r="C1174" s="12"/>
      <c r="D1174" s="12"/>
      <c r="E1174" s="12"/>
      <c r="F1174" s="12" t="s">
        <v>10945</v>
      </c>
      <c r="G1174" s="12" t="s">
        <v>8580</v>
      </c>
      <c r="H1174" s="12" t="s">
        <v>22</v>
      </c>
      <c r="I1174" s="12" t="s">
        <v>10946</v>
      </c>
      <c r="J1174" s="12" t="s">
        <v>10947</v>
      </c>
      <c r="K1174" s="12" t="s">
        <v>25</v>
      </c>
      <c r="L1174" s="12" t="s">
        <v>10948</v>
      </c>
      <c r="M1174" s="12" t="s">
        <v>10949</v>
      </c>
      <c r="N1174" s="34" t="str">
        <f t="shared" si="18"/>
        <v>https://www.glassdoor.com/Reviews/Insight-Reviews-E3823.htm</v>
      </c>
      <c r="O1174" s="12" t="s">
        <v>10950</v>
      </c>
      <c r="P1174" s="12" t="s">
        <v>10951</v>
      </c>
      <c r="Q1174" s="12"/>
    </row>
    <row r="1175" spans="1:17" ht="15.75" customHeight="1">
      <c r="A1175" s="12" t="s">
        <v>10952</v>
      </c>
      <c r="B1175" s="12" t="s">
        <v>10953</v>
      </c>
      <c r="C1175" s="12" t="s">
        <v>10954</v>
      </c>
      <c r="D1175" s="12"/>
      <c r="E1175" s="12"/>
      <c r="F1175" s="12" t="s">
        <v>5614</v>
      </c>
      <c r="G1175" s="12" t="s">
        <v>8580</v>
      </c>
      <c r="H1175" s="12" t="s">
        <v>96</v>
      </c>
      <c r="I1175" s="12" t="s">
        <v>10955</v>
      </c>
      <c r="J1175" s="12" t="s">
        <v>10956</v>
      </c>
      <c r="K1175" s="12" t="s">
        <v>25</v>
      </c>
      <c r="L1175" s="12" t="s">
        <v>10957</v>
      </c>
      <c r="M1175" s="12" t="s">
        <v>10958</v>
      </c>
      <c r="N1175" s="34" t="str">
        <f t="shared" si="18"/>
        <v>https://www.glassdoor.com/Reviews/Boston-Private-Reviews-E296378.htm</v>
      </c>
      <c r="O1175" s="12" t="s">
        <v>10959</v>
      </c>
      <c r="P1175" s="12" t="s">
        <v>10960</v>
      </c>
      <c r="Q1175" s="12"/>
    </row>
    <row r="1176" spans="1:17" ht="15.75" customHeight="1">
      <c r="A1176" s="12" t="s">
        <v>10961</v>
      </c>
      <c r="B1176" s="12" t="s">
        <v>10962</v>
      </c>
      <c r="C1176" s="12"/>
      <c r="D1176" s="12"/>
      <c r="E1176" s="12"/>
      <c r="F1176" s="12" t="s">
        <v>10963</v>
      </c>
      <c r="G1176" s="12" t="s">
        <v>8580</v>
      </c>
      <c r="H1176" s="12" t="s">
        <v>22</v>
      </c>
      <c r="I1176" s="12" t="s">
        <v>10964</v>
      </c>
      <c r="J1176" s="12" t="s">
        <v>10965</v>
      </c>
      <c r="K1176" s="12" t="s">
        <v>25</v>
      </c>
      <c r="L1176" s="12" t="s">
        <v>10966</v>
      </c>
      <c r="M1176" s="12" t="s">
        <v>10967</v>
      </c>
      <c r="N1176" s="34" t="str">
        <f t="shared" si="18"/>
        <v>https://www.glassdoor.com/Reviews/ScanSource-Reviews-E3715.htm</v>
      </c>
      <c r="O1176" s="12" t="s">
        <v>10968</v>
      </c>
      <c r="P1176" s="12" t="s">
        <v>10969</v>
      </c>
      <c r="Q1176" s="12"/>
    </row>
    <row r="1177" spans="1:17" ht="15.75" customHeight="1">
      <c r="A1177" s="12" t="s">
        <v>10970</v>
      </c>
      <c r="B1177" s="12" t="s">
        <v>10971</v>
      </c>
      <c r="C1177" s="12"/>
      <c r="D1177" s="12"/>
      <c r="E1177" s="12"/>
      <c r="F1177" s="12" t="s">
        <v>10972</v>
      </c>
      <c r="G1177" s="12" t="s">
        <v>8580</v>
      </c>
      <c r="H1177" s="12" t="s">
        <v>96</v>
      </c>
      <c r="I1177" s="12" t="s">
        <v>10973</v>
      </c>
      <c r="J1177" s="12" t="s">
        <v>10974</v>
      </c>
      <c r="K1177" s="12" t="s">
        <v>47</v>
      </c>
      <c r="L1177" s="12" t="s">
        <v>10975</v>
      </c>
      <c r="M1177" s="12" t="s">
        <v>10976</v>
      </c>
      <c r="N1177" s="34" t="str">
        <f t="shared" si="18"/>
        <v>https://www.glassdoor.com/Reviews/Green-Dot-Reviews-E232242.htm</v>
      </c>
      <c r="O1177" s="12" t="s">
        <v>10977</v>
      </c>
      <c r="P1177" s="12" t="s">
        <v>10978</v>
      </c>
      <c r="Q1177" s="12"/>
    </row>
    <row r="1178" spans="1:17" ht="15.75" customHeight="1">
      <c r="A1178" s="12" t="s">
        <v>10979</v>
      </c>
      <c r="B1178" s="12" t="s">
        <v>10980</v>
      </c>
      <c r="C1178" s="12"/>
      <c r="D1178" s="12"/>
      <c r="E1178" s="12"/>
      <c r="F1178" s="12" t="s">
        <v>10981</v>
      </c>
      <c r="G1178" s="12" t="s">
        <v>8580</v>
      </c>
      <c r="H1178" s="12" t="s">
        <v>57</v>
      </c>
      <c r="I1178" s="12" t="s">
        <v>10982</v>
      </c>
      <c r="J1178" s="12" t="s">
        <v>10983</v>
      </c>
      <c r="K1178" s="12" t="s">
        <v>47</v>
      </c>
      <c r="L1178" s="12" t="s">
        <v>10984</v>
      </c>
      <c r="M1178" s="12" t="s">
        <v>10985</v>
      </c>
      <c r="N1178" s="34" t="str">
        <f t="shared" si="18"/>
        <v>https://www.glassdoor.com/Reviews/Kindred-Hospitals-Reviews-E8220.htm</v>
      </c>
      <c r="O1178" s="12" t="s">
        <v>10986</v>
      </c>
      <c r="P1178" s="12" t="s">
        <v>10987</v>
      </c>
      <c r="Q1178" s="12"/>
    </row>
    <row r="1179" spans="1:17" ht="15.75" customHeight="1">
      <c r="A1179" s="12" t="s">
        <v>10988</v>
      </c>
      <c r="B1179" s="12" t="s">
        <v>10989</v>
      </c>
      <c r="C1179" s="12"/>
      <c r="D1179" s="12"/>
      <c r="E1179" s="12"/>
      <c r="F1179" s="12" t="s">
        <v>10990</v>
      </c>
      <c r="G1179" s="12" t="s">
        <v>8580</v>
      </c>
      <c r="H1179" s="12" t="s">
        <v>96</v>
      </c>
      <c r="I1179" s="12" t="s">
        <v>10991</v>
      </c>
      <c r="J1179" s="12" t="s">
        <v>10992</v>
      </c>
      <c r="K1179" s="12" t="s">
        <v>47</v>
      </c>
      <c r="L1179" s="12" t="s">
        <v>10993</v>
      </c>
      <c r="M1179" s="12" t="s">
        <v>10994</v>
      </c>
      <c r="N1179" s="34" t="str">
        <f t="shared" si="18"/>
        <v>https://www.glassdoor.com/Reviews/Agree-Realty-Reviews-E2645.htm</v>
      </c>
      <c r="O1179" s="12" t="s">
        <v>10995</v>
      </c>
      <c r="P1179" s="12" t="s">
        <v>10996</v>
      </c>
      <c r="Q1179" s="12"/>
    </row>
    <row r="1180" spans="1:17" ht="15.75" customHeight="1">
      <c r="A1180" s="12" t="s">
        <v>10997</v>
      </c>
      <c r="B1180" s="12" t="s">
        <v>10998</v>
      </c>
      <c r="C1180" s="12"/>
      <c r="D1180" s="12"/>
      <c r="E1180" s="12"/>
      <c r="F1180" s="12"/>
      <c r="G1180" s="12" t="s">
        <v>8580</v>
      </c>
      <c r="H1180" s="12" t="s">
        <v>57</v>
      </c>
      <c r="I1180" s="12" t="s">
        <v>10999</v>
      </c>
      <c r="J1180" s="12" t="s">
        <v>11000</v>
      </c>
      <c r="K1180" s="12" t="s">
        <v>25</v>
      </c>
      <c r="L1180" s="12" t="s">
        <v>11001</v>
      </c>
      <c r="M1180" s="13" t="s">
        <v>11002</v>
      </c>
      <c r="N1180" s="34" t="str">
        <f t="shared" si="18"/>
        <v>https://www.glassdoor.com/Reviews/Ensign-Reviews-E2235863.htm</v>
      </c>
      <c r="O1180" s="13" t="s">
        <v>11003</v>
      </c>
      <c r="P1180" s="12" t="s">
        <v>11004</v>
      </c>
      <c r="Q1180" s="12"/>
    </row>
    <row r="1181" spans="1:17" ht="15.75" customHeight="1">
      <c r="A1181" s="12" t="s">
        <v>11005</v>
      </c>
      <c r="B1181" s="12" t="s">
        <v>11006</v>
      </c>
      <c r="C1181" s="12" t="s">
        <v>11007</v>
      </c>
      <c r="D1181" s="12"/>
      <c r="E1181" s="12"/>
      <c r="F1181" s="12" t="s">
        <v>11008</v>
      </c>
      <c r="G1181" s="12" t="s">
        <v>8580</v>
      </c>
      <c r="H1181" s="12" t="s">
        <v>57</v>
      </c>
      <c r="I1181" s="12" t="s">
        <v>11009</v>
      </c>
      <c r="J1181" s="12" t="s">
        <v>11010</v>
      </c>
      <c r="K1181" s="12" t="s">
        <v>25</v>
      </c>
      <c r="L1181" s="12" t="s">
        <v>11011</v>
      </c>
      <c r="M1181" s="12" t="s">
        <v>11012</v>
      </c>
      <c r="N1181" s="34" t="str">
        <f t="shared" si="18"/>
        <v>https://www.glassdoor.com/Reviews/Abaxis-Reviews-E1340.htm</v>
      </c>
      <c r="O1181" s="12" t="s">
        <v>11013</v>
      </c>
      <c r="P1181" s="12" t="s">
        <v>11014</v>
      </c>
      <c r="Q1181" s="12"/>
    </row>
    <row r="1182" spans="1:17" ht="15.75" customHeight="1">
      <c r="A1182" s="12" t="s">
        <v>11015</v>
      </c>
      <c r="B1182" s="12" t="s">
        <v>11016</v>
      </c>
      <c r="C1182" s="12"/>
      <c r="D1182" s="12"/>
      <c r="E1182" s="12"/>
      <c r="F1182" s="12" t="s">
        <v>11017</v>
      </c>
      <c r="G1182" s="12" t="s">
        <v>8580</v>
      </c>
      <c r="H1182" s="12" t="s">
        <v>136</v>
      </c>
      <c r="I1182" s="12" t="s">
        <v>11018</v>
      </c>
      <c r="J1182" s="12" t="s">
        <v>11019</v>
      </c>
      <c r="K1182" s="12" t="s">
        <v>25</v>
      </c>
      <c r="L1182" s="12" t="s">
        <v>11020</v>
      </c>
      <c r="M1182" s="12" t="s">
        <v>11021</v>
      </c>
      <c r="N1182" s="34" t="str">
        <f t="shared" si="18"/>
        <v>https://www.glassdoor.com/Reviews/Calavo-Growers-Reviews-E5624.htm</v>
      </c>
      <c r="O1182" s="12" t="s">
        <v>11022</v>
      </c>
      <c r="P1182" s="12" t="s">
        <v>11023</v>
      </c>
      <c r="Q1182" s="12"/>
    </row>
    <row r="1183" spans="1:17" ht="15.75" customHeight="1">
      <c r="A1183" s="12" t="s">
        <v>11024</v>
      </c>
      <c r="B1183" s="12" t="s">
        <v>11025</v>
      </c>
      <c r="C1183" s="12"/>
      <c r="D1183" s="12"/>
      <c r="E1183" s="12"/>
      <c r="F1183" s="12" t="s">
        <v>11026</v>
      </c>
      <c r="G1183" s="12" t="s">
        <v>8580</v>
      </c>
      <c r="H1183" s="12" t="s">
        <v>57</v>
      </c>
      <c r="I1183" s="12" t="s">
        <v>11027</v>
      </c>
      <c r="J1183" s="12" t="s">
        <v>11028</v>
      </c>
      <c r="K1183" s="12" t="s">
        <v>25</v>
      </c>
      <c r="L1183" s="12" t="s">
        <v>11029</v>
      </c>
      <c r="M1183" s="12" t="s">
        <v>11030</v>
      </c>
      <c r="N1183" s="34" t="str">
        <f t="shared" si="18"/>
        <v>https://www.glassdoor.com/Reviews/HealthEquity-Inc-Reviews-E199470.htm</v>
      </c>
      <c r="O1183" s="12" t="s">
        <v>11031</v>
      </c>
      <c r="P1183" s="12" t="s">
        <v>11032</v>
      </c>
      <c r="Q1183" s="12"/>
    </row>
    <row r="1184" spans="1:17" ht="15.75" customHeight="1">
      <c r="A1184" s="12" t="s">
        <v>11033</v>
      </c>
      <c r="B1184" s="12" t="s">
        <v>11034</v>
      </c>
      <c r="C1184" s="12"/>
      <c r="D1184" s="12"/>
      <c r="E1184" s="12"/>
      <c r="F1184" s="12" t="s">
        <v>11035</v>
      </c>
      <c r="G1184" s="12" t="s">
        <v>8580</v>
      </c>
      <c r="H1184" s="12" t="s">
        <v>78</v>
      </c>
      <c r="I1184" s="12" t="s">
        <v>11036</v>
      </c>
      <c r="J1184" s="12" t="s">
        <v>11037</v>
      </c>
      <c r="K1184" s="12" t="s">
        <v>47</v>
      </c>
      <c r="L1184" s="12" t="s">
        <v>11038</v>
      </c>
      <c r="M1184" s="12" t="s">
        <v>11039</v>
      </c>
      <c r="N1184" s="34" t="str">
        <f t="shared" si="18"/>
        <v>https://www.glassdoor.com/Reviews/Cato-Reviews-E1234.htm</v>
      </c>
      <c r="O1184" s="12" t="s">
        <v>11040</v>
      </c>
      <c r="P1184" s="12" t="s">
        <v>11041</v>
      </c>
      <c r="Q1184" s="12"/>
    </row>
    <row r="1185" spans="1:17" ht="15.75" customHeight="1">
      <c r="A1185" s="12" t="s">
        <v>11042</v>
      </c>
      <c r="B1185" s="12" t="s">
        <v>11043</v>
      </c>
      <c r="C1185" s="12"/>
      <c r="D1185" s="12"/>
      <c r="E1185" s="12"/>
      <c r="F1185" s="12" t="s">
        <v>11044</v>
      </c>
      <c r="G1185" s="12" t="s">
        <v>8580</v>
      </c>
      <c r="H1185" s="12" t="s">
        <v>96</v>
      </c>
      <c r="I1185" s="12" t="s">
        <v>11045</v>
      </c>
      <c r="J1185" s="12" t="s">
        <v>11046</v>
      </c>
      <c r="K1185" s="12" t="s">
        <v>47</v>
      </c>
      <c r="L1185" s="12" t="s">
        <v>11047</v>
      </c>
      <c r="M1185" s="12" t="s">
        <v>11048</v>
      </c>
      <c r="N1185" s="34" t="str">
        <f t="shared" si="18"/>
        <v>https://www.glassdoor.com/Reviews/Banc-of-California-Reviews-E787841.htm</v>
      </c>
      <c r="O1185" s="12" t="s">
        <v>11049</v>
      </c>
      <c r="P1185" s="12" t="s">
        <v>11050</v>
      </c>
      <c r="Q1185" s="12"/>
    </row>
    <row r="1186" spans="1:17" ht="15.75" customHeight="1">
      <c r="A1186" s="12" t="s">
        <v>11051</v>
      </c>
      <c r="B1186" s="12" t="s">
        <v>11052</v>
      </c>
      <c r="C1186" s="12"/>
      <c r="D1186" s="12"/>
      <c r="E1186" s="12"/>
      <c r="F1186" s="12"/>
      <c r="G1186" s="12" t="s">
        <v>8580</v>
      </c>
      <c r="H1186" s="12" t="s">
        <v>44</v>
      </c>
      <c r="I1186" s="12" t="s">
        <v>11053</v>
      </c>
      <c r="J1186" s="12" t="s">
        <v>11054</v>
      </c>
      <c r="K1186" s="12" t="s">
        <v>47</v>
      </c>
      <c r="L1186" s="12" t="s">
        <v>11055</v>
      </c>
      <c r="M1186" s="12" t="s">
        <v>11056</v>
      </c>
      <c r="N1186" s="34" t="str">
        <f t="shared" si="18"/>
        <v>https://www.glassdoor.com/Reviews/SEACOR-Reviews-E1439.htm</v>
      </c>
      <c r="O1186" s="12" t="s">
        <v>11057</v>
      </c>
      <c r="P1186" s="12" t="s">
        <v>11058</v>
      </c>
      <c r="Q1186" s="12"/>
    </row>
    <row r="1187" spans="1:17" ht="15.75" customHeight="1">
      <c r="A1187" s="12" t="s">
        <v>11059</v>
      </c>
      <c r="B1187" s="12" t="s">
        <v>11060</v>
      </c>
      <c r="C1187" s="12"/>
      <c r="D1187" s="12"/>
      <c r="E1187" s="12"/>
      <c r="F1187" s="12" t="s">
        <v>11061</v>
      </c>
      <c r="G1187" s="12" t="s">
        <v>8580</v>
      </c>
      <c r="H1187" s="12" t="s">
        <v>68</v>
      </c>
      <c r="I1187" s="12" t="s">
        <v>11062</v>
      </c>
      <c r="J1187" s="12" t="s">
        <v>11063</v>
      </c>
      <c r="K1187" s="12" t="s">
        <v>47</v>
      </c>
      <c r="L1187" s="12" t="s">
        <v>11064</v>
      </c>
      <c r="M1187" s="13" t="s">
        <v>11065</v>
      </c>
      <c r="N1187" s="34" t="str">
        <f t="shared" si="18"/>
        <v>https://www.glassdoor.com/Reviews/CIRCOR-International-Reviews-E9833.htm</v>
      </c>
      <c r="O1187" s="13" t="s">
        <v>11066</v>
      </c>
      <c r="P1187" s="12" t="s">
        <v>11067</v>
      </c>
      <c r="Q1187" s="12"/>
    </row>
    <row r="1188" spans="1:17" ht="15.75" customHeight="1">
      <c r="A1188" s="12" t="s">
        <v>11068</v>
      </c>
      <c r="B1188" s="12" t="s">
        <v>11069</v>
      </c>
      <c r="C1188" s="12"/>
      <c r="D1188" s="12"/>
      <c r="E1188" s="12"/>
      <c r="F1188" s="12" t="s">
        <v>11070</v>
      </c>
      <c r="G1188" s="12" t="s">
        <v>8580</v>
      </c>
      <c r="H1188" s="12" t="s">
        <v>78</v>
      </c>
      <c r="I1188" s="12" t="s">
        <v>11071</v>
      </c>
      <c r="J1188" s="12" t="s">
        <v>11072</v>
      </c>
      <c r="K1188" s="12" t="s">
        <v>47</v>
      </c>
      <c r="L1188" s="12" t="s">
        <v>11073</v>
      </c>
      <c r="M1188" s="12" t="s">
        <v>11074</v>
      </c>
      <c r="N1188" s="34" t="str">
        <f t="shared" si="18"/>
        <v>https://www.glassdoor.com/Reviews/Callaway-Golf-Reviews-E2138.htm</v>
      </c>
      <c r="O1188" s="12" t="s">
        <v>11075</v>
      </c>
      <c r="P1188" s="12" t="s">
        <v>11076</v>
      </c>
      <c r="Q1188" s="12"/>
    </row>
    <row r="1189" spans="1:17" ht="15.75" customHeight="1">
      <c r="A1189" s="12" t="s">
        <v>11077</v>
      </c>
      <c r="B1189" s="12" t="s">
        <v>11078</v>
      </c>
      <c r="C1189" s="12"/>
      <c r="D1189" s="12"/>
      <c r="E1189" s="12"/>
      <c r="F1189" s="12" t="s">
        <v>11079</v>
      </c>
      <c r="G1189" s="12" t="s">
        <v>8580</v>
      </c>
      <c r="H1189" s="12" t="s">
        <v>22</v>
      </c>
      <c r="I1189" s="12" t="s">
        <v>11080</v>
      </c>
      <c r="J1189" s="12" t="s">
        <v>11081</v>
      </c>
      <c r="K1189" s="12" t="s">
        <v>25</v>
      </c>
      <c r="L1189" s="12" t="s">
        <v>11082</v>
      </c>
      <c r="M1189" s="12" t="s">
        <v>11083</v>
      </c>
      <c r="N1189" s="34" t="str">
        <f t="shared" si="18"/>
        <v>https://www.glassdoor.com/Reviews/OSI-Systems-Reviews-E6973.htm</v>
      </c>
      <c r="O1189" s="12" t="s">
        <v>11084</v>
      </c>
      <c r="P1189" s="12" t="s">
        <v>11085</v>
      </c>
      <c r="Q1189" s="12"/>
    </row>
    <row r="1190" spans="1:17" ht="15.75" customHeight="1">
      <c r="A1190" s="12" t="s">
        <v>11086</v>
      </c>
      <c r="B1190" s="12" t="s">
        <v>11087</v>
      </c>
      <c r="C1190" s="12"/>
      <c r="D1190" s="12"/>
      <c r="E1190" s="12"/>
      <c r="F1190" s="12" t="s">
        <v>11088</v>
      </c>
      <c r="G1190" s="12" t="s">
        <v>8580</v>
      </c>
      <c r="H1190" s="12" t="s">
        <v>68</v>
      </c>
      <c r="I1190" s="12" t="s">
        <v>11089</v>
      </c>
      <c r="J1190" s="12" t="s">
        <v>11090</v>
      </c>
      <c r="K1190" s="12" t="s">
        <v>47</v>
      </c>
      <c r="L1190" s="12" t="s">
        <v>11091</v>
      </c>
      <c r="M1190" s="12" t="s">
        <v>11092</v>
      </c>
      <c r="N1190" s="34" t="str">
        <f t="shared" si="18"/>
        <v>https://www.glassdoor.com/Reviews/Tennant-Reviews-E1953.htm</v>
      </c>
      <c r="O1190" s="12" t="s">
        <v>11093</v>
      </c>
      <c r="P1190" s="12" t="s">
        <v>11094</v>
      </c>
      <c r="Q1190" s="12"/>
    </row>
    <row r="1191" spans="1:17" ht="15.75" customHeight="1">
      <c r="A1191" s="12" t="s">
        <v>11095</v>
      </c>
      <c r="B1191" s="12" t="s">
        <v>11096</v>
      </c>
      <c r="C1191" s="12"/>
      <c r="D1191" s="12"/>
      <c r="E1191" s="12"/>
      <c r="F1191" s="12" t="s">
        <v>11097</v>
      </c>
      <c r="G1191" s="12" t="s">
        <v>8580</v>
      </c>
      <c r="H1191" s="12" t="s">
        <v>78</v>
      </c>
      <c r="I1191" s="12" t="s">
        <v>11098</v>
      </c>
      <c r="J1191" s="12" t="s">
        <v>11099</v>
      </c>
      <c r="K1191" s="12" t="s">
        <v>25</v>
      </c>
      <c r="L1191" s="12" t="s">
        <v>11100</v>
      </c>
      <c r="M1191" s="12" t="s">
        <v>11101</v>
      </c>
      <c r="N1191" s="34" t="str">
        <f t="shared" si="18"/>
        <v>https://www.glassdoor.com/Reviews/Universal-Electronics-Reviews-E1946.htm</v>
      </c>
      <c r="O1191" s="12" t="s">
        <v>11102</v>
      </c>
      <c r="P1191" s="12" t="s">
        <v>11103</v>
      </c>
      <c r="Q1191" s="12"/>
    </row>
    <row r="1192" spans="1:17" ht="15.75" customHeight="1">
      <c r="A1192" s="12" t="s">
        <v>11104</v>
      </c>
      <c r="B1192" s="12" t="s">
        <v>11105</v>
      </c>
      <c r="C1192" s="12" t="s">
        <v>11106</v>
      </c>
      <c r="D1192" s="12"/>
      <c r="E1192" s="12"/>
      <c r="F1192" s="12" t="s">
        <v>11107</v>
      </c>
      <c r="G1192" s="12" t="s">
        <v>8580</v>
      </c>
      <c r="H1192" s="12" t="s">
        <v>96</v>
      </c>
      <c r="I1192" s="12" t="s">
        <v>11108</v>
      </c>
      <c r="J1192" s="12" t="s">
        <v>11109</v>
      </c>
      <c r="K1192" s="12" t="s">
        <v>47</v>
      </c>
      <c r="L1192" s="12" t="s">
        <v>11110</v>
      </c>
      <c r="M1192" s="12" t="s">
        <v>11111</v>
      </c>
      <c r="N1192" s="34" t="str">
        <f t="shared" si="18"/>
        <v>https://www.glassdoor.com/Reviews/Advance-America-Reviews-E20104.htm</v>
      </c>
      <c r="O1192" s="12" t="s">
        <v>11112</v>
      </c>
      <c r="P1192" s="12" t="s">
        <v>11113</v>
      </c>
      <c r="Q1192" s="12"/>
    </row>
    <row r="1193" spans="1:17" ht="15.75" customHeight="1">
      <c r="A1193" s="12" t="s">
        <v>11114</v>
      </c>
      <c r="B1193" s="12" t="s">
        <v>11115</v>
      </c>
      <c r="C1193" s="12"/>
      <c r="D1193" s="12"/>
      <c r="E1193" s="12"/>
      <c r="F1193" s="12" t="s">
        <v>11116</v>
      </c>
      <c r="G1193" s="12" t="s">
        <v>8580</v>
      </c>
      <c r="H1193" s="12" t="s">
        <v>78</v>
      </c>
      <c r="I1193" s="12" t="s">
        <v>11117</v>
      </c>
      <c r="J1193" s="12" t="s">
        <v>11118</v>
      </c>
      <c r="K1193" s="12" t="s">
        <v>47</v>
      </c>
      <c r="L1193" s="12" t="s">
        <v>11119</v>
      </c>
      <c r="M1193" s="13" t="s">
        <v>11120</v>
      </c>
      <c r="N1193" s="34" t="str">
        <f t="shared" si="18"/>
        <v>https://www.glassdoor.com/Reviews/MDC-Holdings-Reviews-E4297172.htm</v>
      </c>
      <c r="O1193" s="13" t="s">
        <v>11121</v>
      </c>
      <c r="P1193" s="14" t="s">
        <v>11122</v>
      </c>
      <c r="Q1193" s="12"/>
    </row>
    <row r="1194" spans="1:17" ht="15.75" customHeight="1">
      <c r="A1194" s="12" t="s">
        <v>11123</v>
      </c>
      <c r="B1194" s="12" t="s">
        <v>11124</v>
      </c>
      <c r="C1194" s="12"/>
      <c r="D1194" s="12"/>
      <c r="E1194" s="12"/>
      <c r="F1194" s="12" t="s">
        <v>11125</v>
      </c>
      <c r="G1194" s="12" t="s">
        <v>8580</v>
      </c>
      <c r="H1194" s="12" t="s">
        <v>22</v>
      </c>
      <c r="I1194" s="12" t="s">
        <v>11126</v>
      </c>
      <c r="J1194" s="12" t="s">
        <v>11127</v>
      </c>
      <c r="K1194" s="12" t="s">
        <v>25</v>
      </c>
      <c r="L1194" s="12" t="s">
        <v>11128</v>
      </c>
      <c r="M1194" s="12" t="s">
        <v>11129</v>
      </c>
      <c r="N1194" s="34" t="str">
        <f t="shared" si="18"/>
        <v>https://www.glassdoor.com/Reviews/Super-Micro-Computer-Inc-Supermicro-Reviews-E7993.htm</v>
      </c>
      <c r="O1194" s="12" t="s">
        <v>11130</v>
      </c>
      <c r="P1194" s="12" t="s">
        <v>11131</v>
      </c>
      <c r="Q1194" s="12"/>
    </row>
    <row r="1195" spans="1:17" ht="15.75" customHeight="1">
      <c r="A1195" s="12" t="s">
        <v>11132</v>
      </c>
      <c r="B1195" s="12" t="s">
        <v>11133</v>
      </c>
      <c r="C1195" s="12"/>
      <c r="D1195" s="12"/>
      <c r="E1195" s="12"/>
      <c r="F1195" s="12" t="s">
        <v>11134</v>
      </c>
      <c r="G1195" s="12" t="s">
        <v>8580</v>
      </c>
      <c r="H1195" s="12" t="s">
        <v>22</v>
      </c>
      <c r="I1195" s="12" t="s">
        <v>11135</v>
      </c>
      <c r="J1195" s="12" t="s">
        <v>11136</v>
      </c>
      <c r="K1195" s="12" t="s">
        <v>25</v>
      </c>
      <c r="L1195" s="12" t="s">
        <v>11137</v>
      </c>
      <c r="M1195" s="12" t="s">
        <v>11138</v>
      </c>
      <c r="N1195" s="34" t="str">
        <f t="shared" si="18"/>
        <v>https://www.glassdoor.com/Reviews/Bottomline-Technologies-Reviews-E5922.htm</v>
      </c>
      <c r="O1195" s="12" t="s">
        <v>11139</v>
      </c>
      <c r="P1195" s="12" t="s">
        <v>11140</v>
      </c>
      <c r="Q1195" s="12"/>
    </row>
    <row r="1196" spans="1:17" ht="15.75" customHeight="1">
      <c r="A1196" s="12" t="s">
        <v>11141</v>
      </c>
      <c r="B1196" s="12" t="s">
        <v>11142</v>
      </c>
      <c r="C1196" s="12"/>
      <c r="D1196" s="12"/>
      <c r="E1196" s="12"/>
      <c r="F1196" s="12" t="s">
        <v>11143</v>
      </c>
      <c r="G1196" s="12" t="s">
        <v>8580</v>
      </c>
      <c r="H1196" s="12" t="s">
        <v>22</v>
      </c>
      <c r="I1196" s="12" t="s">
        <v>11144</v>
      </c>
      <c r="J1196" s="12" t="s">
        <v>11145</v>
      </c>
      <c r="K1196" s="12" t="s">
        <v>25</v>
      </c>
      <c r="L1196" s="12" t="s">
        <v>11146</v>
      </c>
      <c r="M1196" s="12" t="s">
        <v>11147</v>
      </c>
      <c r="N1196" s="34" t="str">
        <f t="shared" si="18"/>
        <v>https://www.glassdoor.com/Reviews/Monotype-Reviews-E42483.htm</v>
      </c>
      <c r="O1196" s="12" t="s">
        <v>11148</v>
      </c>
      <c r="P1196" s="12" t="s">
        <v>11149</v>
      </c>
      <c r="Q1196" s="12"/>
    </row>
    <row r="1197" spans="1:17" ht="15.75" customHeight="1">
      <c r="A1197" s="12" t="s">
        <v>11150</v>
      </c>
      <c r="B1197" s="12" t="s">
        <v>11151</v>
      </c>
      <c r="C1197" s="12" t="s">
        <v>11152</v>
      </c>
      <c r="D1197" s="12"/>
      <c r="E1197" s="12"/>
      <c r="F1197" s="12"/>
      <c r="G1197" s="12" t="s">
        <v>8580</v>
      </c>
      <c r="H1197" s="12" t="s">
        <v>96</v>
      </c>
      <c r="I1197" s="12" t="s">
        <v>11153</v>
      </c>
      <c r="J1197" s="12" t="s">
        <v>11154</v>
      </c>
      <c r="K1197" s="12" t="s">
        <v>47</v>
      </c>
      <c r="L1197" s="12" t="s">
        <v>11155</v>
      </c>
      <c r="M1197" s="12" t="s">
        <v>11156</v>
      </c>
      <c r="N1197" s="34" t="str">
        <f t="shared" si="18"/>
        <v>https://www.glassdoor.com/Reviews/Capstead-Mortgage-Reviews-E408.htm</v>
      </c>
      <c r="O1197" s="12" t="s">
        <v>11157</v>
      </c>
      <c r="P1197" s="12" t="s">
        <v>11158</v>
      </c>
      <c r="Q1197" s="12"/>
    </row>
    <row r="1198" spans="1:17" ht="15.75" customHeight="1">
      <c r="A1198" s="12" t="s">
        <v>11159</v>
      </c>
      <c r="B1198" s="12" t="s">
        <v>11160</v>
      </c>
      <c r="C1198" s="12" t="s">
        <v>11161</v>
      </c>
      <c r="D1198" s="12"/>
      <c r="E1198" s="12"/>
      <c r="F1198" s="12" t="s">
        <v>11162</v>
      </c>
      <c r="G1198" s="12" t="s">
        <v>8580</v>
      </c>
      <c r="H1198" s="12" t="s">
        <v>57</v>
      </c>
      <c r="I1198" s="12" t="s">
        <v>11163</v>
      </c>
      <c r="J1198" s="12" t="s">
        <v>11164</v>
      </c>
      <c r="K1198" s="12" t="s">
        <v>25</v>
      </c>
      <c r="L1198" s="12" t="s">
        <v>11165</v>
      </c>
      <c r="M1198" s="12" t="s">
        <v>11166</v>
      </c>
      <c r="N1198" s="34" t="str">
        <f t="shared" si="18"/>
        <v>https://www.glassdoor.com/Reviews/ZELTIQ-Aesthetics-Reviews-E800145.htm</v>
      </c>
      <c r="O1198" s="12" t="s">
        <v>11167</v>
      </c>
      <c r="P1198" s="12" t="s">
        <v>11168</v>
      </c>
      <c r="Q1198" s="12"/>
    </row>
    <row r="1199" spans="1:17" ht="15.75" customHeight="1">
      <c r="A1199" s="12" t="s">
        <v>11169</v>
      </c>
      <c r="B1199" s="12" t="s">
        <v>11170</v>
      </c>
      <c r="C1199" s="12"/>
      <c r="D1199" s="12"/>
      <c r="E1199" s="12"/>
      <c r="F1199" s="12" t="s">
        <v>11171</v>
      </c>
      <c r="G1199" s="12" t="s">
        <v>8580</v>
      </c>
      <c r="H1199" s="12" t="s">
        <v>720</v>
      </c>
      <c r="I1199" s="12" t="s">
        <v>11172</v>
      </c>
      <c r="J1199" s="12" t="s">
        <v>11173</v>
      </c>
      <c r="K1199" s="12" t="s">
        <v>47</v>
      </c>
      <c r="L1199" s="12" t="s">
        <v>11174</v>
      </c>
      <c r="M1199" s="12" t="s">
        <v>11175</v>
      </c>
      <c r="N1199" s="34" t="str">
        <f t="shared" si="18"/>
        <v>https://www.glassdoor.com/Reviews/Glatfelter-Reviews-E973.htm</v>
      </c>
      <c r="O1199" s="12" t="s">
        <v>11176</v>
      </c>
      <c r="P1199" s="12" t="s">
        <v>11177</v>
      </c>
      <c r="Q1199" s="12"/>
    </row>
    <row r="1200" spans="1:17" ht="15.75" customHeight="1">
      <c r="A1200" s="12" t="s">
        <v>11178</v>
      </c>
      <c r="B1200" s="12" t="s">
        <v>11179</v>
      </c>
      <c r="C1200" s="12"/>
      <c r="D1200" s="12"/>
      <c r="E1200" s="12"/>
      <c r="F1200" s="12" t="s">
        <v>11180</v>
      </c>
      <c r="G1200" s="12" t="s">
        <v>8580</v>
      </c>
      <c r="H1200" s="12" t="s">
        <v>22</v>
      </c>
      <c r="I1200" s="12" t="s">
        <v>11181</v>
      </c>
      <c r="J1200" s="12" t="s">
        <v>11182</v>
      </c>
      <c r="K1200" s="12" t="s">
        <v>25</v>
      </c>
      <c r="L1200" s="12" t="s">
        <v>11183</v>
      </c>
      <c r="M1200" s="12" t="s">
        <v>11184</v>
      </c>
      <c r="N1200" s="34" t="str">
        <f t="shared" si="18"/>
        <v>https://www.glassdoor.com/Reviews/ADTRAN-Reviews-E3056.htm</v>
      </c>
      <c r="O1200" s="12" t="s">
        <v>11185</v>
      </c>
      <c r="P1200" s="12" t="s">
        <v>11186</v>
      </c>
      <c r="Q1200" s="12"/>
    </row>
    <row r="1201" spans="1:17" ht="15.75" customHeight="1">
      <c r="A1201" s="12" t="s">
        <v>11187</v>
      </c>
      <c r="B1201" s="12" t="s">
        <v>11188</v>
      </c>
      <c r="C1201" s="12"/>
      <c r="D1201" s="12"/>
      <c r="E1201" s="12"/>
      <c r="F1201" s="12" t="s">
        <v>11189</v>
      </c>
      <c r="G1201" s="12" t="s">
        <v>8580</v>
      </c>
      <c r="H1201" s="12" t="s">
        <v>22</v>
      </c>
      <c r="I1201" s="12" t="s">
        <v>11190</v>
      </c>
      <c r="J1201" s="12" t="s">
        <v>11191</v>
      </c>
      <c r="K1201" s="12" t="s">
        <v>25</v>
      </c>
      <c r="L1201" s="12" t="s">
        <v>11192</v>
      </c>
      <c r="M1201" s="12" t="s">
        <v>11193</v>
      </c>
      <c r="N1201" s="34" t="str">
        <f t="shared" si="18"/>
        <v>https://www.glassdoor.com/Reviews/Virtusa-Reviews-E29396.htm</v>
      </c>
      <c r="O1201" s="12" t="s">
        <v>11194</v>
      </c>
      <c r="P1201" s="12" t="s">
        <v>11195</v>
      </c>
      <c r="Q1201" s="12"/>
    </row>
    <row r="1202" spans="1:17" ht="15.75" customHeight="1">
      <c r="A1202" s="12" t="s">
        <v>11196</v>
      </c>
      <c r="B1202" s="12" t="s">
        <v>11197</v>
      </c>
      <c r="C1202" s="12"/>
      <c r="D1202" s="12"/>
      <c r="E1202" s="12"/>
      <c r="F1202" s="12" t="s">
        <v>11198</v>
      </c>
      <c r="G1202" s="12" t="s">
        <v>8580</v>
      </c>
      <c r="H1202" s="12" t="s">
        <v>78</v>
      </c>
      <c r="I1202" s="12" t="s">
        <v>11199</v>
      </c>
      <c r="J1202" s="12" t="s">
        <v>11200</v>
      </c>
      <c r="K1202" s="12" t="s">
        <v>25</v>
      </c>
      <c r="L1202" s="12" t="s">
        <v>11201</v>
      </c>
      <c r="M1202" s="12" t="s">
        <v>11202</v>
      </c>
      <c r="N1202" s="34" t="str">
        <f t="shared" si="18"/>
        <v>https://www.glassdoor.com/Reviews/BJ-s-Restaurants-Reviews-E6490.htm</v>
      </c>
      <c r="O1202" s="12" t="s">
        <v>11203</v>
      </c>
      <c r="P1202" s="12" t="s">
        <v>11204</v>
      </c>
      <c r="Q1202" s="12"/>
    </row>
    <row r="1203" spans="1:17" ht="15.75" customHeight="1">
      <c r="A1203" s="12" t="s">
        <v>11205</v>
      </c>
      <c r="B1203" s="12" t="s">
        <v>11206</v>
      </c>
      <c r="C1203" s="12"/>
      <c r="D1203" s="12"/>
      <c r="E1203" s="12"/>
      <c r="F1203" s="12" t="s">
        <v>11207</v>
      </c>
      <c r="G1203" s="12" t="s">
        <v>8580</v>
      </c>
      <c r="H1203" s="12" t="s">
        <v>68</v>
      </c>
      <c r="I1203" s="12" t="s">
        <v>11208</v>
      </c>
      <c r="J1203" s="12" t="s">
        <v>11209</v>
      </c>
      <c r="K1203" s="12" t="s">
        <v>47</v>
      </c>
      <c r="L1203" s="12" t="s">
        <v>11210</v>
      </c>
      <c r="M1203" s="12" t="s">
        <v>11211</v>
      </c>
      <c r="N1203" s="34" t="str">
        <f t="shared" si="18"/>
        <v>https://www.glassdoor.com/Reviews/Cubic-Reviews-E829.htm</v>
      </c>
      <c r="O1203" s="12" t="s">
        <v>11212</v>
      </c>
      <c r="P1203" s="12" t="s">
        <v>11213</v>
      </c>
      <c r="Q1203" s="12"/>
    </row>
    <row r="1204" spans="1:17" ht="15.75" customHeight="1">
      <c r="A1204" s="12" t="s">
        <v>11214</v>
      </c>
      <c r="B1204" s="12" t="s">
        <v>11215</v>
      </c>
      <c r="C1204" s="12"/>
      <c r="D1204" s="12"/>
      <c r="E1204" s="12"/>
      <c r="F1204" s="12"/>
      <c r="G1204" s="12" t="s">
        <v>8580</v>
      </c>
      <c r="H1204" s="12" t="s">
        <v>96</v>
      </c>
      <c r="I1204" s="12" t="s">
        <v>11216</v>
      </c>
      <c r="J1204" s="12" t="s">
        <v>11217</v>
      </c>
      <c r="K1204" s="12" t="s">
        <v>25</v>
      </c>
      <c r="L1204" s="12" t="s">
        <v>11218</v>
      </c>
      <c r="M1204" s="13" t="s">
        <v>11219</v>
      </c>
      <c r="N1204" s="34" t="str">
        <f t="shared" si="18"/>
        <v>https://www.glassdoor.com/Reviews/S-and-T-Bancorp-Reviews-E2164.htm</v>
      </c>
      <c r="O1204" s="13" t="s">
        <v>11220</v>
      </c>
      <c r="P1204" s="12" t="s">
        <v>11221</v>
      </c>
      <c r="Q1204" s="12"/>
    </row>
    <row r="1205" spans="1:17" ht="15.75" customHeight="1">
      <c r="A1205" s="12" t="s">
        <v>11222</v>
      </c>
      <c r="B1205" s="12" t="s">
        <v>11223</v>
      </c>
      <c r="C1205" s="12"/>
      <c r="D1205" s="12"/>
      <c r="E1205" s="12"/>
      <c r="F1205" s="12" t="s">
        <v>11224</v>
      </c>
      <c r="G1205" s="12" t="s">
        <v>8580</v>
      </c>
      <c r="H1205" s="12" t="s">
        <v>68</v>
      </c>
      <c r="I1205" s="12" t="s">
        <v>11225</v>
      </c>
      <c r="J1205" s="12" t="s">
        <v>11226</v>
      </c>
      <c r="K1205" s="12" t="s">
        <v>25</v>
      </c>
      <c r="L1205" s="12" t="s">
        <v>11227</v>
      </c>
      <c r="M1205" s="12" t="s">
        <v>11228</v>
      </c>
      <c r="N1205" s="34" t="str">
        <f t="shared" si="18"/>
        <v>https://www.glassdoor.com/Reviews/Gibraltar-Industries-Reviews-E2369.htm</v>
      </c>
      <c r="O1205" s="12" t="s">
        <v>11229</v>
      </c>
      <c r="P1205" s="12" t="s">
        <v>11230</v>
      </c>
      <c r="Q1205" s="12"/>
    </row>
    <row r="1206" spans="1:17" ht="15.75" customHeight="1">
      <c r="A1206" s="12" t="s">
        <v>11231</v>
      </c>
      <c r="B1206" s="12" t="s">
        <v>11232</v>
      </c>
      <c r="C1206" s="12"/>
      <c r="D1206" s="12"/>
      <c r="E1206" s="12"/>
      <c r="F1206" s="12" t="s">
        <v>11233</v>
      </c>
      <c r="G1206" s="12" t="s">
        <v>8580</v>
      </c>
      <c r="H1206" s="12" t="s">
        <v>78</v>
      </c>
      <c r="I1206" s="12" t="s">
        <v>11234</v>
      </c>
      <c r="J1206" s="12" t="s">
        <v>11235</v>
      </c>
      <c r="K1206" s="12" t="s">
        <v>47</v>
      </c>
      <c r="L1206" s="12" t="s">
        <v>11236</v>
      </c>
      <c r="M1206" s="13" t="s">
        <v>11237</v>
      </c>
      <c r="N1206" s="34" t="str">
        <f t="shared" si="18"/>
        <v>https://www.glassdoor.com/Reviews/Ew-Scripps-Reviews-E1355.htm</v>
      </c>
      <c r="O1206" s="13" t="s">
        <v>11238</v>
      </c>
      <c r="P1206" s="14" t="s">
        <v>11239</v>
      </c>
      <c r="Q1206" s="12"/>
    </row>
    <row r="1207" spans="1:17" ht="15.75" customHeight="1">
      <c r="A1207" s="12" t="s">
        <v>11240</v>
      </c>
      <c r="B1207" s="12" t="s">
        <v>11241</v>
      </c>
      <c r="C1207" s="12"/>
      <c r="D1207" s="12"/>
      <c r="E1207" s="12"/>
      <c r="F1207" s="12" t="s">
        <v>11242</v>
      </c>
      <c r="G1207" s="12" t="s">
        <v>8580</v>
      </c>
      <c r="H1207" s="12" t="s">
        <v>96</v>
      </c>
      <c r="I1207" s="12" t="s">
        <v>11243</v>
      </c>
      <c r="J1207" s="12" t="s">
        <v>11244</v>
      </c>
      <c r="K1207" s="12" t="s">
        <v>47</v>
      </c>
      <c r="L1207" s="12" t="s">
        <v>11245</v>
      </c>
      <c r="M1207" s="12" t="s">
        <v>11246</v>
      </c>
      <c r="N1207" s="34" t="str">
        <f t="shared" si="18"/>
        <v>https://www.glassdoor.com/Reviews/EMPLOYERS-Reviews-E25702.htm</v>
      </c>
      <c r="O1207" s="12" t="s">
        <v>11247</v>
      </c>
      <c r="P1207" s="12" t="s">
        <v>11248</v>
      </c>
      <c r="Q1207" s="12"/>
    </row>
    <row r="1208" spans="1:17" ht="15.75" customHeight="1">
      <c r="A1208" s="12" t="s">
        <v>11249</v>
      </c>
      <c r="B1208" s="12" t="s">
        <v>11250</v>
      </c>
      <c r="C1208" s="12" t="s">
        <v>11251</v>
      </c>
      <c r="D1208" s="12"/>
      <c r="E1208" s="12"/>
      <c r="F1208" s="12" t="s">
        <v>11252</v>
      </c>
      <c r="G1208" s="12" t="s">
        <v>8580</v>
      </c>
      <c r="H1208" s="12" t="s">
        <v>22</v>
      </c>
      <c r="I1208" s="12" t="s">
        <v>11253</v>
      </c>
      <c r="J1208" s="12" t="s">
        <v>11254</v>
      </c>
      <c r="K1208" s="12" t="s">
        <v>25</v>
      </c>
      <c r="L1208" s="12" t="s">
        <v>11255</v>
      </c>
      <c r="M1208" s="12" t="s">
        <v>11256</v>
      </c>
      <c r="N1208" s="34" t="str">
        <f t="shared" si="18"/>
        <v>https://www.glassdoor.com/Reviews/ROFIN-SINAR-Technologies-Reviews-E6246.htm</v>
      </c>
      <c r="O1208" s="12" t="s">
        <v>11257</v>
      </c>
      <c r="P1208" s="12" t="s">
        <v>11258</v>
      </c>
      <c r="Q1208" s="12"/>
    </row>
    <row r="1209" spans="1:17" ht="15.75" customHeight="1">
      <c r="A1209" s="12" t="s">
        <v>11259</v>
      </c>
      <c r="B1209" s="12" t="s">
        <v>11260</v>
      </c>
      <c r="C1209" s="12"/>
      <c r="D1209" s="12"/>
      <c r="E1209" s="12"/>
      <c r="F1209" s="12" t="s">
        <v>11261</v>
      </c>
      <c r="G1209" s="12" t="s">
        <v>8580</v>
      </c>
      <c r="H1209" s="12" t="s">
        <v>136</v>
      </c>
      <c r="I1209" s="12" t="s">
        <v>11262</v>
      </c>
      <c r="J1209" s="12" t="s">
        <v>11263</v>
      </c>
      <c r="K1209" s="12" t="s">
        <v>25</v>
      </c>
      <c r="L1209" s="12" t="s">
        <v>11264</v>
      </c>
      <c r="M1209" s="12" t="s">
        <v>11265</v>
      </c>
      <c r="N1209" s="34" t="str">
        <f t="shared" si="18"/>
        <v>https://www.glassdoor.com/Reviews/The-Andersons-Reviews-E3071.htm</v>
      </c>
      <c r="O1209" s="12" t="s">
        <v>11266</v>
      </c>
      <c r="P1209" s="12" t="s">
        <v>11267</v>
      </c>
      <c r="Q1209" s="12"/>
    </row>
    <row r="1210" spans="1:17" ht="15.75" customHeight="1">
      <c r="A1210" s="12" t="s">
        <v>11268</v>
      </c>
      <c r="B1210" s="12" t="s">
        <v>11269</v>
      </c>
      <c r="C1210" s="12"/>
      <c r="D1210" s="12"/>
      <c r="E1210" s="12"/>
      <c r="F1210" s="12" t="s">
        <v>11270</v>
      </c>
      <c r="G1210" s="12" t="s">
        <v>8580</v>
      </c>
      <c r="H1210" s="12" t="s">
        <v>78</v>
      </c>
      <c r="I1210" s="12" t="s">
        <v>11271</v>
      </c>
      <c r="J1210" s="12" t="s">
        <v>11272</v>
      </c>
      <c r="K1210" s="12" t="s">
        <v>25</v>
      </c>
      <c r="L1210" s="12" t="s">
        <v>11273</v>
      </c>
      <c r="M1210" s="12" t="s">
        <v>11274</v>
      </c>
      <c r="N1210" s="34" t="str">
        <f t="shared" si="18"/>
        <v>https://www.glassdoor.com/Reviews/Bob-Evans-Farms-Reviews-E2128067.htm</v>
      </c>
      <c r="O1210" s="12" t="s">
        <v>11275</v>
      </c>
      <c r="P1210" s="12" t="s">
        <v>11276</v>
      </c>
      <c r="Q1210" s="12"/>
    </row>
    <row r="1211" spans="1:17" ht="15.75" customHeight="1">
      <c r="A1211" s="12" t="s">
        <v>11277</v>
      </c>
      <c r="B1211" s="12" t="s">
        <v>11278</v>
      </c>
      <c r="C1211" s="12"/>
      <c r="D1211" s="12"/>
      <c r="E1211" s="12"/>
      <c r="F1211" s="12" t="s">
        <v>11279</v>
      </c>
      <c r="G1211" s="12" t="s">
        <v>8580</v>
      </c>
      <c r="H1211" s="12" t="s">
        <v>68</v>
      </c>
      <c r="I1211" s="12" t="s">
        <v>11280</v>
      </c>
      <c r="J1211" s="12" t="s">
        <v>11281</v>
      </c>
      <c r="K1211" s="12" t="s">
        <v>47</v>
      </c>
      <c r="L1211" s="12" t="s">
        <v>11282</v>
      </c>
      <c r="M1211" s="13" t="s">
        <v>11283</v>
      </c>
      <c r="N1211" s="34" t="str">
        <f t="shared" si="18"/>
        <v>https://www.glassdoor.com/Reviews/Briggs-and-Stratton-Reviews-E106.htm</v>
      </c>
      <c r="O1211" s="13" t="s">
        <v>11284</v>
      </c>
      <c r="P1211" s="12" t="s">
        <v>11285</v>
      </c>
      <c r="Q1211" s="12"/>
    </row>
    <row r="1212" spans="1:17" ht="15.75" customHeight="1">
      <c r="A1212" s="12" t="s">
        <v>11286</v>
      </c>
      <c r="B1212" s="12" t="s">
        <v>11287</v>
      </c>
      <c r="C1212" s="12"/>
      <c r="D1212" s="12"/>
      <c r="E1212" s="12"/>
      <c r="F1212" s="12"/>
      <c r="G1212" s="12" t="s">
        <v>8580</v>
      </c>
      <c r="H1212" s="12" t="s">
        <v>78</v>
      </c>
      <c r="I1212" s="12" t="s">
        <v>11288</v>
      </c>
      <c r="J1212" s="12" t="s">
        <v>11289</v>
      </c>
      <c r="K1212" s="12" t="s">
        <v>47</v>
      </c>
      <c r="L1212" s="12" t="s">
        <v>11290</v>
      </c>
      <c r="M1212" s="13" t="s">
        <v>11291</v>
      </c>
      <c r="N1212" s="34" t="str">
        <f t="shared" si="18"/>
        <v>https://www.glassdoor.com/Reviews/Oxford-Industries-Reviews-E503.htm</v>
      </c>
      <c r="O1212" s="13" t="s">
        <v>11292</v>
      </c>
      <c r="P1212" s="12" t="s">
        <v>11293</v>
      </c>
      <c r="Q1212" s="12"/>
    </row>
    <row r="1213" spans="1:17" ht="15.75" customHeight="1">
      <c r="A1213" s="12" t="s">
        <v>11294</v>
      </c>
      <c r="B1213" s="12" t="s">
        <v>11295</v>
      </c>
      <c r="C1213" s="12" t="s">
        <v>11296</v>
      </c>
      <c r="D1213" s="12"/>
      <c r="E1213" s="12"/>
      <c r="F1213" s="12" t="s">
        <v>11297</v>
      </c>
      <c r="G1213" s="12" t="s">
        <v>8580</v>
      </c>
      <c r="H1213" s="12" t="s">
        <v>68</v>
      </c>
      <c r="I1213" s="12" t="s">
        <v>11298</v>
      </c>
      <c r="J1213" s="12" t="s">
        <v>11299</v>
      </c>
      <c r="K1213" s="12" t="s">
        <v>25</v>
      </c>
      <c r="L1213" s="12" t="s">
        <v>11300</v>
      </c>
      <c r="M1213" s="12" t="s">
        <v>11301</v>
      </c>
      <c r="N1213" s="34" t="str">
        <f t="shared" si="18"/>
        <v>https://www.glassdoor.com/Reviews/American-Woodmark-Reviews-E1129.htm</v>
      </c>
      <c r="O1213" s="12" t="s">
        <v>11302</v>
      </c>
      <c r="P1213" s="12" t="s">
        <v>11303</v>
      </c>
      <c r="Q1213" s="12"/>
    </row>
    <row r="1214" spans="1:17" ht="15.75" customHeight="1">
      <c r="A1214" s="12" t="s">
        <v>11304</v>
      </c>
      <c r="B1214" s="12" t="s">
        <v>11305</v>
      </c>
      <c r="C1214" s="12"/>
      <c r="D1214" s="12"/>
      <c r="E1214" s="12"/>
      <c r="F1214" s="12" t="s">
        <v>11306</v>
      </c>
      <c r="G1214" s="12" t="s">
        <v>8580</v>
      </c>
      <c r="H1214" s="12" t="s">
        <v>96</v>
      </c>
      <c r="I1214" s="12" t="s">
        <v>11307</v>
      </c>
      <c r="J1214" s="12" t="s">
        <v>11308</v>
      </c>
      <c r="K1214" s="12" t="s">
        <v>25</v>
      </c>
      <c r="L1214" s="12" t="s">
        <v>11309</v>
      </c>
      <c r="M1214" s="13" t="s">
        <v>11310</v>
      </c>
      <c r="N1214" s="34" t="str">
        <f t="shared" si="18"/>
        <v>https://www.glassdoor.com/Reviews/UFG-Insurance-Reviews-E1989.htm</v>
      </c>
      <c r="O1214" s="13" t="s">
        <v>11311</v>
      </c>
      <c r="P1214" s="14" t="s">
        <v>11312</v>
      </c>
      <c r="Q1214" s="12"/>
    </row>
    <row r="1215" spans="1:17" ht="15.75" customHeight="1">
      <c r="A1215" s="12" t="s">
        <v>11313</v>
      </c>
      <c r="B1215" s="12" t="s">
        <v>11314</v>
      </c>
      <c r="C1215" s="12"/>
      <c r="D1215" s="12"/>
      <c r="E1215" s="12"/>
      <c r="F1215" s="12" t="s">
        <v>11315</v>
      </c>
      <c r="G1215" s="12" t="s">
        <v>8580</v>
      </c>
      <c r="H1215" s="12" t="s">
        <v>96</v>
      </c>
      <c r="I1215" s="12" t="s">
        <v>11316</v>
      </c>
      <c r="J1215" s="12" t="s">
        <v>11317</v>
      </c>
      <c r="K1215" s="12" t="s">
        <v>25</v>
      </c>
      <c r="L1215" s="12" t="s">
        <v>11318</v>
      </c>
      <c r="M1215" s="12" t="s">
        <v>11319</v>
      </c>
      <c r="N1215" s="34" t="str">
        <f t="shared" si="18"/>
        <v>https://www.glassdoor.com/Reviews/Banner-Corp-Reviews-E5370.htm</v>
      </c>
      <c r="O1215" s="12" t="s">
        <v>11320</v>
      </c>
      <c r="P1215" s="12" t="s">
        <v>11321</v>
      </c>
      <c r="Q1215" s="12"/>
    </row>
    <row r="1216" spans="1:17" ht="15.75" customHeight="1">
      <c r="A1216" s="12" t="s">
        <v>11322</v>
      </c>
      <c r="B1216" s="12" t="s">
        <v>11323</v>
      </c>
      <c r="C1216" s="12"/>
      <c r="D1216" s="12"/>
      <c r="E1216" s="12"/>
      <c r="F1216" s="12" t="s">
        <v>11324</v>
      </c>
      <c r="G1216" s="12" t="s">
        <v>8580</v>
      </c>
      <c r="H1216" s="12" t="s">
        <v>720</v>
      </c>
      <c r="I1216" s="12" t="s">
        <v>11325</v>
      </c>
      <c r="J1216" s="12" t="s">
        <v>11326</v>
      </c>
      <c r="K1216" s="12" t="s">
        <v>25</v>
      </c>
      <c r="L1216" s="12" t="s">
        <v>11327</v>
      </c>
      <c r="M1216" s="13" t="s">
        <v>11328</v>
      </c>
      <c r="N1216" s="34" t="str">
        <f t="shared" si="18"/>
        <v>https://www.glassdoor.com/Reviews/Us-Concrete-Reviews-E9190.htm</v>
      </c>
      <c r="O1216" s="13" t="s">
        <v>11329</v>
      </c>
      <c r="P1216" s="12" t="s">
        <v>11330</v>
      </c>
      <c r="Q1216" s="12"/>
    </row>
    <row r="1217" spans="1:17" ht="15.75" customHeight="1">
      <c r="A1217" s="12" t="s">
        <v>11331</v>
      </c>
      <c r="B1217" s="12" t="s">
        <v>11332</v>
      </c>
      <c r="C1217" s="12"/>
      <c r="D1217" s="12"/>
      <c r="E1217" s="12"/>
      <c r="F1217" s="12" t="s">
        <v>11333</v>
      </c>
      <c r="G1217" s="12" t="s">
        <v>8580</v>
      </c>
      <c r="H1217" s="12" t="s">
        <v>720</v>
      </c>
      <c r="I1217" s="12" t="s">
        <v>11334</v>
      </c>
      <c r="J1217" s="12" t="s">
        <v>11335</v>
      </c>
      <c r="K1217" s="12" t="s">
        <v>47</v>
      </c>
      <c r="L1217" s="12" t="s">
        <v>11336</v>
      </c>
      <c r="M1217" s="12" t="s">
        <v>11337</v>
      </c>
      <c r="N1217" s="34" t="str">
        <f t="shared" si="18"/>
        <v>https://www.glassdoor.com/Reviews/Boise-Cascade-Reviews-E37819.htm</v>
      </c>
      <c r="O1217" s="12" t="s">
        <v>11338</v>
      </c>
      <c r="P1217" s="12" t="s">
        <v>11339</v>
      </c>
      <c r="Q1217" s="12"/>
    </row>
    <row r="1218" spans="1:17" ht="15.75" customHeight="1">
      <c r="A1218" s="12" t="s">
        <v>11340</v>
      </c>
      <c r="B1218" s="12" t="s">
        <v>11341</v>
      </c>
      <c r="C1218" s="12"/>
      <c r="D1218" s="12"/>
      <c r="E1218" s="12"/>
      <c r="F1218" s="12" t="s">
        <v>11342</v>
      </c>
      <c r="G1218" s="12" t="s">
        <v>8580</v>
      </c>
      <c r="H1218" s="12" t="s">
        <v>96</v>
      </c>
      <c r="I1218" s="12" t="s">
        <v>11343</v>
      </c>
      <c r="J1218" s="12" t="s">
        <v>11344</v>
      </c>
      <c r="K1218" s="12" t="s">
        <v>25</v>
      </c>
      <c r="L1218" s="12" t="s">
        <v>11345</v>
      </c>
      <c r="M1218" s="12" t="s">
        <v>11346</v>
      </c>
      <c r="N1218" s="34" t="str">
        <f t="shared" si="18"/>
        <v>https://www.glassdoor.com/Reviews/Ameris-Bank-Reviews-E2664.htm</v>
      </c>
      <c r="O1218" s="12" t="s">
        <v>11347</v>
      </c>
      <c r="P1218" s="12" t="s">
        <v>11348</v>
      </c>
      <c r="Q1218" s="12"/>
    </row>
    <row r="1219" spans="1:17" ht="15.75" customHeight="1">
      <c r="A1219" s="12" t="s">
        <v>11349</v>
      </c>
      <c r="B1219" s="12" t="s">
        <v>11350</v>
      </c>
      <c r="C1219" s="12"/>
      <c r="D1219" s="12"/>
      <c r="E1219" s="12"/>
      <c r="F1219" s="12" t="s">
        <v>11351</v>
      </c>
      <c r="G1219" s="12" t="s">
        <v>8580</v>
      </c>
      <c r="H1219" s="12" t="s">
        <v>22</v>
      </c>
      <c r="I1219" s="12" t="s">
        <v>11352</v>
      </c>
      <c r="J1219" s="12" t="s">
        <v>11353</v>
      </c>
      <c r="K1219" s="12" t="s">
        <v>25</v>
      </c>
      <c r="L1219" s="12" t="s">
        <v>11354</v>
      </c>
      <c r="M1219" s="13" t="s">
        <v>11355</v>
      </c>
      <c r="N1219" s="34" t="str">
        <f t="shared" ref="N1219:N1282" si="19">HYPERLINK(O1219)</f>
        <v>https://www.glassdoor.com/Reviews/ManTech-International-Corporation-Reviews-E13880.htm</v>
      </c>
      <c r="O1219" s="13" t="s">
        <v>11356</v>
      </c>
      <c r="P1219" s="12" t="s">
        <v>11357</v>
      </c>
      <c r="Q1219" s="12"/>
    </row>
    <row r="1220" spans="1:17" ht="15.75" customHeight="1">
      <c r="A1220" s="12" t="s">
        <v>11358</v>
      </c>
      <c r="B1220" s="12" t="s">
        <v>11359</v>
      </c>
      <c r="C1220" s="12"/>
      <c r="D1220" s="12"/>
      <c r="E1220" s="12"/>
      <c r="F1220" s="12"/>
      <c r="G1220" s="12" t="s">
        <v>8580</v>
      </c>
      <c r="H1220" s="12" t="s">
        <v>22</v>
      </c>
      <c r="I1220" s="12" t="s">
        <v>11360</v>
      </c>
      <c r="J1220" s="12" t="s">
        <v>11361</v>
      </c>
      <c r="K1220" s="12" t="s">
        <v>25</v>
      </c>
      <c r="L1220" s="12" t="s">
        <v>11362</v>
      </c>
      <c r="M1220" s="12" t="s">
        <v>11363</v>
      </c>
      <c r="N1220" s="34" t="str">
        <f t="shared" si="19"/>
        <v>https://www.glassdoor.com/Reviews/Kulicke-and-Soffa-Reviews-E1573.htm</v>
      </c>
      <c r="O1220" s="12" t="s">
        <v>11364</v>
      </c>
      <c r="P1220" s="12" t="s">
        <v>11365</v>
      </c>
      <c r="Q1220" s="12"/>
    </row>
    <row r="1221" spans="1:17" ht="15.75" customHeight="1">
      <c r="A1221" s="12" t="s">
        <v>11366</v>
      </c>
      <c r="B1221" s="12" t="s">
        <v>11367</v>
      </c>
      <c r="C1221" s="12"/>
      <c r="D1221" s="12"/>
      <c r="E1221" s="12"/>
      <c r="F1221" s="12" t="s">
        <v>11368</v>
      </c>
      <c r="G1221" s="12" t="s">
        <v>8580</v>
      </c>
      <c r="H1221" s="12" t="s">
        <v>57</v>
      </c>
      <c r="I1221" s="12" t="s">
        <v>11369</v>
      </c>
      <c r="J1221" s="12" t="s">
        <v>11370</v>
      </c>
      <c r="K1221" s="12" t="s">
        <v>25</v>
      </c>
      <c r="L1221" s="12" t="s">
        <v>11371</v>
      </c>
      <c r="M1221" s="12" t="s">
        <v>11372</v>
      </c>
      <c r="N1221" s="34" t="str">
        <f t="shared" si="19"/>
        <v>https://www.glassdoor.com/Reviews/Merit-Medical-Systems-Reviews-E2079.htm</v>
      </c>
      <c r="O1221" s="12" t="s">
        <v>11373</v>
      </c>
      <c r="P1221" s="12" t="s">
        <v>11374</v>
      </c>
      <c r="Q1221" s="12"/>
    </row>
    <row r="1222" spans="1:17" ht="15.75" customHeight="1">
      <c r="A1222" s="12" t="s">
        <v>11375</v>
      </c>
      <c r="B1222" s="12" t="s">
        <v>11376</v>
      </c>
      <c r="C1222" s="12"/>
      <c r="D1222" s="12"/>
      <c r="E1222" s="12"/>
      <c r="F1222" s="12"/>
      <c r="G1222" s="12" t="s">
        <v>8580</v>
      </c>
      <c r="H1222" s="12" t="s">
        <v>44</v>
      </c>
      <c r="I1222" s="12" t="s">
        <v>11377</v>
      </c>
      <c r="J1222" s="12" t="s">
        <v>11378</v>
      </c>
      <c r="K1222" s="12" t="s">
        <v>47</v>
      </c>
      <c r="L1222" s="12" t="s">
        <v>11379</v>
      </c>
      <c r="M1222" s="12" t="s">
        <v>11380</v>
      </c>
      <c r="N1222" s="34" t="str">
        <f t="shared" si="19"/>
        <v>https://www.glassdoor.com/Reviews/Unit-Corporation-Reviews-E693.htm</v>
      </c>
      <c r="O1222" s="12" t="s">
        <v>11381</v>
      </c>
      <c r="P1222" s="12" t="s">
        <v>11382</v>
      </c>
      <c r="Q1222" s="12"/>
    </row>
    <row r="1223" spans="1:17" ht="15.75" customHeight="1">
      <c r="A1223" s="12" t="s">
        <v>11383</v>
      </c>
      <c r="B1223" s="12" t="s">
        <v>11384</v>
      </c>
      <c r="C1223" s="12"/>
      <c r="D1223" s="12"/>
      <c r="E1223" s="12"/>
      <c r="F1223" s="12" t="s">
        <v>11385</v>
      </c>
      <c r="G1223" s="12" t="s">
        <v>8580</v>
      </c>
      <c r="H1223" s="12" t="s">
        <v>68</v>
      </c>
      <c r="I1223" s="12" t="s">
        <v>11386</v>
      </c>
      <c r="J1223" s="12" t="s">
        <v>11387</v>
      </c>
      <c r="K1223" s="12" t="s">
        <v>47</v>
      </c>
      <c r="L1223" s="12" t="s">
        <v>11388</v>
      </c>
      <c r="M1223" s="13" t="s">
        <v>11389</v>
      </c>
      <c r="N1223" s="34" t="str">
        <f t="shared" si="19"/>
        <v>https://www.glassdoor.com/Reviews/TEAM-Industrial-Services-Reviews-E435121.htm</v>
      </c>
      <c r="O1223" s="13" t="s">
        <v>11390</v>
      </c>
      <c r="P1223" s="12" t="s">
        <v>11391</v>
      </c>
      <c r="Q1223" s="12"/>
    </row>
    <row r="1224" spans="1:17" ht="15.75" customHeight="1">
      <c r="A1224" s="12" t="s">
        <v>11392</v>
      </c>
      <c r="B1224" s="12" t="s">
        <v>11393</v>
      </c>
      <c r="C1224" s="12"/>
      <c r="D1224" s="12"/>
      <c r="E1224" s="12"/>
      <c r="F1224" s="12" t="s">
        <v>11394</v>
      </c>
      <c r="G1224" s="12" t="s">
        <v>8580</v>
      </c>
      <c r="H1224" s="12" t="s">
        <v>720</v>
      </c>
      <c r="I1224" s="12" t="s">
        <v>11395</v>
      </c>
      <c r="J1224" s="12" t="s">
        <v>11396</v>
      </c>
      <c r="K1224" s="12" t="s">
        <v>47</v>
      </c>
      <c r="L1224" s="12" t="s">
        <v>11397</v>
      </c>
      <c r="M1224" s="12" t="s">
        <v>11398</v>
      </c>
      <c r="N1224" s="34" t="str">
        <f t="shared" si="19"/>
        <v>https://www.glassdoor.com/Reviews/Kraton-Reviews-E354320.htm</v>
      </c>
      <c r="O1224" s="12" t="s">
        <v>11399</v>
      </c>
      <c r="P1224" s="12" t="s">
        <v>11400</v>
      </c>
      <c r="Q1224" s="12"/>
    </row>
    <row r="1225" spans="1:17" ht="15.75" customHeight="1">
      <c r="A1225" s="12" t="s">
        <v>11401</v>
      </c>
      <c r="B1225" s="12" t="s">
        <v>11402</v>
      </c>
      <c r="C1225" s="12"/>
      <c r="D1225" s="12"/>
      <c r="E1225" s="12"/>
      <c r="F1225" s="12" t="s">
        <v>11403</v>
      </c>
      <c r="G1225" s="12" t="s">
        <v>8580</v>
      </c>
      <c r="H1225" s="12" t="s">
        <v>68</v>
      </c>
      <c r="I1225" s="12" t="s">
        <v>11404</v>
      </c>
      <c r="J1225" s="12" t="s">
        <v>11405</v>
      </c>
      <c r="K1225" s="12" t="s">
        <v>25</v>
      </c>
      <c r="L1225" s="12" t="s">
        <v>11406</v>
      </c>
      <c r="M1225" s="12" t="s">
        <v>11407</v>
      </c>
      <c r="N1225" s="34" t="str">
        <f t="shared" si="19"/>
        <v>https://www.glassdoor.com/Reviews/Mercury-Systems-Reviews-E4049.htm</v>
      </c>
      <c r="O1225" s="12" t="s">
        <v>11408</v>
      </c>
      <c r="P1225" s="12" t="s">
        <v>11409</v>
      </c>
      <c r="Q1225" s="12"/>
    </row>
    <row r="1226" spans="1:17" ht="15.75" customHeight="1">
      <c r="A1226" s="12" t="s">
        <v>11410</v>
      </c>
      <c r="B1226" s="12" t="s">
        <v>11411</v>
      </c>
      <c r="C1226" s="12"/>
      <c r="D1226" s="12"/>
      <c r="E1226" s="12"/>
      <c r="F1226" s="12" t="s">
        <v>11412</v>
      </c>
      <c r="G1226" s="12" t="s">
        <v>8580</v>
      </c>
      <c r="H1226" s="12" t="s">
        <v>96</v>
      </c>
      <c r="I1226" s="12" t="s">
        <v>11413</v>
      </c>
      <c r="J1226" s="12" t="s">
        <v>11414</v>
      </c>
      <c r="K1226" s="12" t="s">
        <v>25</v>
      </c>
      <c r="L1226" s="12" t="s">
        <v>11415</v>
      </c>
      <c r="M1226" s="12" t="s">
        <v>11416</v>
      </c>
      <c r="N1226" s="34" t="str">
        <f t="shared" si="19"/>
        <v>https://www.glassdoor.com/Reviews/Safety-Insurance-Reviews-E14984.htm</v>
      </c>
      <c r="O1226" s="12" t="s">
        <v>11417</v>
      </c>
      <c r="P1226" s="12" t="s">
        <v>11418</v>
      </c>
      <c r="Q1226" s="12"/>
    </row>
    <row r="1227" spans="1:17" ht="15.75" customHeight="1">
      <c r="A1227" s="12" t="s">
        <v>11419</v>
      </c>
      <c r="B1227" s="12" t="s">
        <v>11420</v>
      </c>
      <c r="C1227" s="12"/>
      <c r="D1227" s="12"/>
      <c r="E1227" s="12"/>
      <c r="F1227" s="12" t="s">
        <v>11421</v>
      </c>
      <c r="G1227" s="12" t="s">
        <v>8580</v>
      </c>
      <c r="H1227" s="12" t="s">
        <v>68</v>
      </c>
      <c r="I1227" s="12" t="s">
        <v>11422</v>
      </c>
      <c r="J1227" s="12" t="s">
        <v>11423</v>
      </c>
      <c r="K1227" s="12" t="s">
        <v>47</v>
      </c>
      <c r="L1227" s="12" t="s">
        <v>11424</v>
      </c>
      <c r="M1227" s="12" t="s">
        <v>11425</v>
      </c>
      <c r="N1227" s="34" t="str">
        <f t="shared" si="19"/>
        <v>https://www.glassdoor.com/Reviews/Federal-Signal-Reviews-E249.htm</v>
      </c>
      <c r="O1227" s="12" t="s">
        <v>11426</v>
      </c>
      <c r="P1227" s="12" t="s">
        <v>11427</v>
      </c>
      <c r="Q1227" s="12"/>
    </row>
    <row r="1228" spans="1:17" ht="15.75" customHeight="1">
      <c r="A1228" s="12" t="s">
        <v>11428</v>
      </c>
      <c r="B1228" s="12" t="s">
        <v>11429</v>
      </c>
      <c r="C1228" s="12" t="s">
        <v>11430</v>
      </c>
      <c r="D1228" s="12"/>
      <c r="E1228" s="12"/>
      <c r="F1228" s="12"/>
      <c r="G1228" s="12" t="s">
        <v>8580</v>
      </c>
      <c r="H1228" s="12" t="s">
        <v>78</v>
      </c>
      <c r="I1228" s="12" t="s">
        <v>11431</v>
      </c>
      <c r="J1228" s="12" t="s">
        <v>11432</v>
      </c>
      <c r="K1228" s="12" t="s">
        <v>47</v>
      </c>
      <c r="L1228" s="12" t="s">
        <v>11433</v>
      </c>
      <c r="M1228" s="12" t="s">
        <v>11434</v>
      </c>
      <c r="N1228" s="34" t="str">
        <f t="shared" si="19"/>
        <v>https://www.glassdoor.com/Reviews/Ethan-Allen-Reviews-E1277.htm</v>
      </c>
      <c r="O1228" s="12" t="s">
        <v>11435</v>
      </c>
      <c r="P1228" s="12" t="s">
        <v>11436</v>
      </c>
      <c r="Q1228" s="12"/>
    </row>
    <row r="1229" spans="1:17" ht="15.75" customHeight="1">
      <c r="A1229" s="12" t="s">
        <v>11437</v>
      </c>
      <c r="B1229" s="12" t="s">
        <v>11438</v>
      </c>
      <c r="C1229" s="12"/>
      <c r="D1229" s="12"/>
      <c r="E1229" s="12"/>
      <c r="F1229" s="12" t="s">
        <v>11439</v>
      </c>
      <c r="G1229" s="12" t="s">
        <v>8580</v>
      </c>
      <c r="H1229" s="12" t="s">
        <v>68</v>
      </c>
      <c r="I1229" s="12" t="s">
        <v>11440</v>
      </c>
      <c r="J1229" s="12" t="s">
        <v>11441</v>
      </c>
      <c r="K1229" s="12" t="s">
        <v>25</v>
      </c>
      <c r="L1229" s="12" t="s">
        <v>11442</v>
      </c>
      <c r="M1229" s="12" t="s">
        <v>11443</v>
      </c>
      <c r="N1229" s="34" t="str">
        <f t="shared" si="19"/>
        <v>https://www.glassdoor.com/Reviews/Chart-Industries-Reviews-E1148.htm</v>
      </c>
      <c r="O1229" s="12" t="s">
        <v>11444</v>
      </c>
      <c r="P1229" s="12" t="s">
        <v>11445</v>
      </c>
      <c r="Q1229" s="12"/>
    </row>
    <row r="1230" spans="1:17" ht="15.75" customHeight="1">
      <c r="A1230" s="12" t="s">
        <v>11446</v>
      </c>
      <c r="B1230" s="12" t="s">
        <v>11447</v>
      </c>
      <c r="C1230" s="12" t="s">
        <v>11448</v>
      </c>
      <c r="D1230" s="12"/>
      <c r="E1230" s="12"/>
      <c r="F1230" s="12" t="s">
        <v>8319</v>
      </c>
      <c r="G1230" s="12" t="s">
        <v>8580</v>
      </c>
      <c r="H1230" s="12" t="s">
        <v>96</v>
      </c>
      <c r="I1230" s="12" t="s">
        <v>11449</v>
      </c>
      <c r="J1230" s="12" t="s">
        <v>11450</v>
      </c>
      <c r="K1230" s="12" t="s">
        <v>25</v>
      </c>
      <c r="L1230" s="12" t="s">
        <v>11451</v>
      </c>
      <c r="M1230" s="12" t="s">
        <v>11452</v>
      </c>
      <c r="N1230" s="34" t="str">
        <f t="shared" si="19"/>
        <v>https://www.glassdoor.com/Reviews/Infinity-Property-Management-Reviews-E6633494.htm</v>
      </c>
      <c r="O1230" s="12" t="s">
        <v>11453</v>
      </c>
      <c r="P1230" s="12" t="s">
        <v>11454</v>
      </c>
      <c r="Q1230" s="12"/>
    </row>
    <row r="1231" spans="1:17" ht="15.75" customHeight="1">
      <c r="A1231" s="12" t="s">
        <v>11455</v>
      </c>
      <c r="B1231" s="12" t="s">
        <v>11456</v>
      </c>
      <c r="C1231" s="12" t="s">
        <v>11457</v>
      </c>
      <c r="D1231" s="12"/>
      <c r="E1231" s="12"/>
      <c r="F1231" s="12"/>
      <c r="G1231" s="12" t="s">
        <v>8580</v>
      </c>
      <c r="H1231" s="12" t="s">
        <v>57</v>
      </c>
      <c r="I1231" s="12" t="s">
        <v>11458</v>
      </c>
      <c r="J1231" s="12" t="s">
        <v>11459</v>
      </c>
      <c r="K1231" s="12" t="s">
        <v>47</v>
      </c>
      <c r="L1231" s="12" t="s">
        <v>11460</v>
      </c>
      <c r="M1231" s="12" t="s">
        <v>11461</v>
      </c>
      <c r="N1231" s="34" t="str">
        <f t="shared" si="19"/>
        <v>https://www.glassdoor.com/Reviews/Greatbatch-Reviews-E12030.htm</v>
      </c>
      <c r="O1231" s="12" t="s">
        <v>11462</v>
      </c>
      <c r="P1231" s="12" t="s">
        <v>11463</v>
      </c>
      <c r="Q1231" s="12"/>
    </row>
    <row r="1232" spans="1:17" ht="15.75" customHeight="1">
      <c r="A1232" s="12" t="s">
        <v>11464</v>
      </c>
      <c r="B1232" s="12" t="s">
        <v>11465</v>
      </c>
      <c r="C1232" s="12"/>
      <c r="D1232" s="12"/>
      <c r="E1232" s="12"/>
      <c r="F1232" s="12" t="s">
        <v>11466</v>
      </c>
      <c r="G1232" s="12" t="s">
        <v>8580</v>
      </c>
      <c r="H1232" s="12" t="s">
        <v>68</v>
      </c>
      <c r="I1232" s="12" t="s">
        <v>11467</v>
      </c>
      <c r="J1232" s="12" t="s">
        <v>11468</v>
      </c>
      <c r="K1232" s="12" t="s">
        <v>47</v>
      </c>
      <c r="L1232" s="12" t="s">
        <v>11469</v>
      </c>
      <c r="M1232" s="12" t="s">
        <v>11470</v>
      </c>
      <c r="N1232" s="34" t="str">
        <f t="shared" si="19"/>
        <v>https://www.glassdoor.com/Reviews/TrueBlue-Reviews-E6113.htm</v>
      </c>
      <c r="O1232" s="12" t="s">
        <v>11471</v>
      </c>
      <c r="P1232" s="12" t="s">
        <v>11472</v>
      </c>
      <c r="Q1232" s="12"/>
    </row>
    <row r="1233" spans="1:17" ht="15.75" customHeight="1">
      <c r="A1233" s="12" t="s">
        <v>11473</v>
      </c>
      <c r="B1233" s="12" t="s">
        <v>11474</v>
      </c>
      <c r="C1233" s="12"/>
      <c r="D1233" s="12"/>
      <c r="E1233" s="12"/>
      <c r="F1233" s="12" t="s">
        <v>11475</v>
      </c>
      <c r="G1233" s="12" t="s">
        <v>8580</v>
      </c>
      <c r="H1233" s="12" t="s">
        <v>78</v>
      </c>
      <c r="I1233" s="12" t="s">
        <v>11476</v>
      </c>
      <c r="J1233" s="12" t="s">
        <v>11477</v>
      </c>
      <c r="K1233" s="12" t="s">
        <v>47</v>
      </c>
      <c r="L1233" s="12" t="s">
        <v>11478</v>
      </c>
      <c r="M1233" s="13" t="s">
        <v>11479</v>
      </c>
      <c r="N1233" s="34" t="str">
        <f t="shared" si="19"/>
        <v>https://www.glassdoor.com/Reviews/Belmond-Reviews-E884887.htm</v>
      </c>
      <c r="O1233" s="13" t="s">
        <v>11480</v>
      </c>
      <c r="P1233" s="12" t="s">
        <v>11481</v>
      </c>
      <c r="Q1233" s="12"/>
    </row>
    <row r="1234" spans="1:17" ht="15.75" customHeight="1">
      <c r="A1234" s="12" t="s">
        <v>11482</v>
      </c>
      <c r="B1234" s="12" t="s">
        <v>11483</v>
      </c>
      <c r="C1234" s="12" t="s">
        <v>11484</v>
      </c>
      <c r="D1234" s="12"/>
      <c r="E1234" s="12"/>
      <c r="F1234" s="12" t="s">
        <v>11485</v>
      </c>
      <c r="G1234" s="12" t="s">
        <v>8580</v>
      </c>
      <c r="H1234" s="12" t="s">
        <v>106</v>
      </c>
      <c r="I1234" s="12" t="s">
        <v>11486</v>
      </c>
      <c r="J1234" s="12" t="s">
        <v>11487</v>
      </c>
      <c r="K1234" s="12" t="s">
        <v>47</v>
      </c>
      <c r="L1234" s="12" t="s">
        <v>11488</v>
      </c>
      <c r="M1234" s="12" t="s">
        <v>11489</v>
      </c>
      <c r="N1234" s="34" t="str">
        <f t="shared" si="19"/>
        <v>https://www.glassdoor.com/Reviews/Cincinnati-Bell-Reviews-E152.htm</v>
      </c>
      <c r="O1234" s="12" t="s">
        <v>11490</v>
      </c>
      <c r="P1234" s="12" t="s">
        <v>11491</v>
      </c>
      <c r="Q1234" s="12"/>
    </row>
    <row r="1235" spans="1:17" ht="15.75" customHeight="1">
      <c r="A1235" s="12" t="s">
        <v>11492</v>
      </c>
      <c r="B1235" s="12" t="s">
        <v>11493</v>
      </c>
      <c r="C1235" s="12"/>
      <c r="D1235" s="12"/>
      <c r="E1235" s="12"/>
      <c r="F1235" s="12" t="s">
        <v>11494</v>
      </c>
      <c r="G1235" s="12" t="s">
        <v>8580</v>
      </c>
      <c r="H1235" s="12" t="s">
        <v>96</v>
      </c>
      <c r="I1235" s="12" t="s">
        <v>11495</v>
      </c>
      <c r="J1235" s="12" t="s">
        <v>11496</v>
      </c>
      <c r="K1235" s="12" t="s">
        <v>47</v>
      </c>
      <c r="L1235" s="12" t="s">
        <v>11497</v>
      </c>
      <c r="M1235" s="12" t="s">
        <v>11498</v>
      </c>
      <c r="N1235" s="34" t="str">
        <f t="shared" si="19"/>
        <v>https://www.glassdoor.com/Reviews/First-Commonwealth-Bank-Reviews-E2180.htm</v>
      </c>
      <c r="O1235" s="12" t="s">
        <v>11499</v>
      </c>
      <c r="P1235" s="12" t="s">
        <v>11500</v>
      </c>
      <c r="Q1235" s="12"/>
    </row>
    <row r="1236" spans="1:17" ht="15.75" customHeight="1">
      <c r="A1236" s="12" t="s">
        <v>11501</v>
      </c>
      <c r="B1236" s="12" t="s">
        <v>11502</v>
      </c>
      <c r="C1236" s="12"/>
      <c r="D1236" s="12"/>
      <c r="E1236" s="12"/>
      <c r="F1236" s="12" t="s">
        <v>11503</v>
      </c>
      <c r="G1236" s="12" t="s">
        <v>8580</v>
      </c>
      <c r="H1236" s="12" t="s">
        <v>78</v>
      </c>
      <c r="I1236" s="12" t="s">
        <v>11504</v>
      </c>
      <c r="J1236" s="12" t="s">
        <v>11505</v>
      </c>
      <c r="K1236" s="12" t="s">
        <v>25</v>
      </c>
      <c r="L1236" s="12" t="s">
        <v>11506</v>
      </c>
      <c r="M1236" s="12" t="s">
        <v>11507</v>
      </c>
      <c r="N1236" s="34" t="str">
        <f t="shared" si="19"/>
        <v>https://www.glassdoor.com/Reviews/Cavco-Industries-Inc-Reviews-E4786.htm</v>
      </c>
      <c r="O1236" s="12" t="s">
        <v>11508</v>
      </c>
      <c r="P1236" s="12" t="s">
        <v>11509</v>
      </c>
      <c r="Q1236" s="12"/>
    </row>
    <row r="1237" spans="1:17" ht="15.75" customHeight="1">
      <c r="A1237" s="12" t="s">
        <v>11510</v>
      </c>
      <c r="B1237" s="12" t="s">
        <v>11511</v>
      </c>
      <c r="C1237" s="12"/>
      <c r="D1237" s="12"/>
      <c r="E1237" s="12"/>
      <c r="F1237" s="12" t="s">
        <v>11512</v>
      </c>
      <c r="G1237" s="12" t="s">
        <v>8580</v>
      </c>
      <c r="H1237" s="12" t="s">
        <v>57</v>
      </c>
      <c r="I1237" s="12" t="s">
        <v>11513</v>
      </c>
      <c r="J1237" s="12" t="s">
        <v>11514</v>
      </c>
      <c r="K1237" s="12" t="s">
        <v>47</v>
      </c>
      <c r="L1237" s="12" t="s">
        <v>11515</v>
      </c>
      <c r="M1237" s="12" t="s">
        <v>11516</v>
      </c>
      <c r="N1237" s="34" t="str">
        <f t="shared" si="19"/>
        <v>https://www.glassdoor.com/Reviews/PharMerica-Reviews-E894.htm</v>
      </c>
      <c r="O1237" s="12" t="s">
        <v>11517</v>
      </c>
      <c r="P1237" s="12" t="s">
        <v>11518</v>
      </c>
      <c r="Q1237" s="12"/>
    </row>
    <row r="1238" spans="1:17" ht="15.75" customHeight="1">
      <c r="A1238" s="12" t="s">
        <v>11519</v>
      </c>
      <c r="B1238" s="12" t="s">
        <v>11520</v>
      </c>
      <c r="C1238" s="12"/>
      <c r="D1238" s="12"/>
      <c r="E1238" s="12"/>
      <c r="F1238" s="12"/>
      <c r="G1238" s="12" t="s">
        <v>8580</v>
      </c>
      <c r="H1238" s="12" t="s">
        <v>68</v>
      </c>
      <c r="I1238" s="12" t="s">
        <v>11521</v>
      </c>
      <c r="J1238" s="12" t="s">
        <v>11522</v>
      </c>
      <c r="K1238" s="12" t="s">
        <v>47</v>
      </c>
      <c r="L1238" s="12" t="s">
        <v>11523</v>
      </c>
      <c r="M1238" s="12" t="s">
        <v>11524</v>
      </c>
      <c r="N1238" s="34" t="str">
        <f t="shared" si="19"/>
        <v>https://www.glassdoor.com/Reviews/Lindsay-Corporation-Reviews-E1597.htm</v>
      </c>
      <c r="O1238" s="12" t="s">
        <v>11525</v>
      </c>
      <c r="P1238" s="12" t="s">
        <v>11526</v>
      </c>
      <c r="Q1238" s="12"/>
    </row>
    <row r="1239" spans="1:17" ht="15.75" customHeight="1">
      <c r="A1239" s="12" t="s">
        <v>11527</v>
      </c>
      <c r="B1239" s="12" t="s">
        <v>11528</v>
      </c>
      <c r="C1239" s="12"/>
      <c r="D1239" s="12"/>
      <c r="E1239" s="12"/>
      <c r="F1239" s="12" t="s">
        <v>11529</v>
      </c>
      <c r="G1239" s="12" t="s">
        <v>8580</v>
      </c>
      <c r="H1239" s="12" t="s">
        <v>57</v>
      </c>
      <c r="I1239" s="12" t="s">
        <v>11530</v>
      </c>
      <c r="J1239" s="12" t="s">
        <v>11531</v>
      </c>
      <c r="K1239" s="12" t="s">
        <v>25</v>
      </c>
      <c r="L1239" s="12" t="s">
        <v>11532</v>
      </c>
      <c r="M1239" s="12" t="s">
        <v>11533</v>
      </c>
      <c r="N1239" s="34" t="str">
        <f t="shared" si="19"/>
        <v>https://www.glassdoor.com/Reviews/Meridian-Bioscience-Reviews-E1639.htm</v>
      </c>
      <c r="O1239" s="12" t="s">
        <v>11534</v>
      </c>
      <c r="P1239" s="12" t="s">
        <v>11535</v>
      </c>
      <c r="Q1239" s="12"/>
    </row>
    <row r="1240" spans="1:17" ht="15.75" customHeight="1">
      <c r="A1240" s="12" t="s">
        <v>11536</v>
      </c>
      <c r="B1240" s="12" t="s">
        <v>11537</v>
      </c>
      <c r="C1240" s="12" t="s">
        <v>11538</v>
      </c>
      <c r="D1240" s="12"/>
      <c r="E1240" s="12"/>
      <c r="F1240" s="12" t="s">
        <v>11539</v>
      </c>
      <c r="G1240" s="12" t="s">
        <v>8580</v>
      </c>
      <c r="H1240" s="12" t="s">
        <v>96</v>
      </c>
      <c r="I1240" s="12" t="s">
        <v>11540</v>
      </c>
      <c r="J1240" s="12" t="s">
        <v>11541</v>
      </c>
      <c r="K1240" s="12" t="s">
        <v>10259</v>
      </c>
      <c r="L1240" s="12" t="s">
        <v>11542</v>
      </c>
      <c r="M1240" s="12" t="s">
        <v>11543</v>
      </c>
      <c r="N1240" s="34" t="str">
        <f t="shared" si="19"/>
        <v>https://www.glassdoor.com/Reviews/Tompkins-Financial-Reviews-E1958.htm</v>
      </c>
      <c r="O1240" s="12" t="s">
        <v>11544</v>
      </c>
      <c r="P1240" s="12" t="s">
        <v>11545</v>
      </c>
      <c r="Q1240" s="12"/>
    </row>
    <row r="1241" spans="1:17" ht="15.75" customHeight="1">
      <c r="A1241" s="12" t="s">
        <v>11546</v>
      </c>
      <c r="B1241" s="12" t="s">
        <v>11547</v>
      </c>
      <c r="C1241" s="12"/>
      <c r="D1241" s="12"/>
      <c r="E1241" s="12"/>
      <c r="F1241" s="12" t="s">
        <v>11548</v>
      </c>
      <c r="G1241" s="12" t="s">
        <v>8580</v>
      </c>
      <c r="H1241" s="12" t="s">
        <v>44</v>
      </c>
      <c r="I1241" s="12" t="s">
        <v>11549</v>
      </c>
      <c r="J1241" s="12" t="s">
        <v>11550</v>
      </c>
      <c r="K1241" s="12" t="s">
        <v>47</v>
      </c>
      <c r="L1241" s="12" t="s">
        <v>11551</v>
      </c>
      <c r="M1241" s="12" t="s">
        <v>11552</v>
      </c>
      <c r="N1241" s="34" t="str">
        <f t="shared" si="19"/>
        <v>https://www.glassdoor.com/Reviews/Helix-Energy-Solutions-Reviews-E6344.htm</v>
      </c>
      <c r="O1241" s="12" t="s">
        <v>11553</v>
      </c>
      <c r="P1241" s="12" t="s">
        <v>11554</v>
      </c>
      <c r="Q1241" s="12"/>
    </row>
    <row r="1242" spans="1:17" ht="15.75" customHeight="1">
      <c r="A1242" s="12" t="s">
        <v>11555</v>
      </c>
      <c r="B1242" s="12" t="s">
        <v>11556</v>
      </c>
      <c r="C1242" s="12"/>
      <c r="D1242" s="12"/>
      <c r="E1242" s="12"/>
      <c r="F1242" s="12" t="s">
        <v>11557</v>
      </c>
      <c r="G1242" s="12" t="s">
        <v>8580</v>
      </c>
      <c r="H1242" s="12" t="s">
        <v>68</v>
      </c>
      <c r="I1242" s="12" t="s">
        <v>11558</v>
      </c>
      <c r="J1242" s="12" t="s">
        <v>11559</v>
      </c>
      <c r="K1242" s="12" t="s">
        <v>25</v>
      </c>
      <c r="L1242" s="12" t="s">
        <v>11560</v>
      </c>
      <c r="M1242" s="12" t="s">
        <v>11561</v>
      </c>
      <c r="N1242" s="34" t="str">
        <f t="shared" si="19"/>
        <v>https://www.glassdoor.com/Reviews/Encore-Wire-Reviews-E2218.htm</v>
      </c>
      <c r="O1242" s="12" t="s">
        <v>11562</v>
      </c>
      <c r="P1242" s="12" t="s">
        <v>11563</v>
      </c>
      <c r="Q1242" s="12"/>
    </row>
    <row r="1243" spans="1:17" ht="15.75" customHeight="1">
      <c r="A1243" s="12" t="s">
        <v>11564</v>
      </c>
      <c r="B1243" s="12" t="s">
        <v>11565</v>
      </c>
      <c r="C1243" s="12"/>
      <c r="D1243" s="12"/>
      <c r="E1243" s="12"/>
      <c r="F1243" s="12" t="s">
        <v>11566</v>
      </c>
      <c r="G1243" s="12" t="s">
        <v>8580</v>
      </c>
      <c r="H1243" s="12" t="s">
        <v>96</v>
      </c>
      <c r="I1243" s="12" t="s">
        <v>11567</v>
      </c>
      <c r="J1243" s="12" t="s">
        <v>11568</v>
      </c>
      <c r="K1243" s="12" t="s">
        <v>47</v>
      </c>
      <c r="L1243" s="12" t="s">
        <v>11569</v>
      </c>
      <c r="M1243" s="12" t="s">
        <v>11570</v>
      </c>
      <c r="N1243" s="34" t="str">
        <f t="shared" si="19"/>
        <v>https://www.glassdoor.com/Reviews/Stewart-Title-Reviews-E19759.htm</v>
      </c>
      <c r="O1243" s="12" t="s">
        <v>11571</v>
      </c>
      <c r="P1243" s="12" t="s">
        <v>11572</v>
      </c>
      <c r="Q1243" s="12"/>
    </row>
    <row r="1244" spans="1:17" ht="15.75" customHeight="1">
      <c r="A1244" s="12" t="s">
        <v>11573</v>
      </c>
      <c r="B1244" s="12" t="s">
        <v>11574</v>
      </c>
      <c r="C1244" s="12"/>
      <c r="D1244" s="12"/>
      <c r="E1244" s="12"/>
      <c r="F1244" s="12" t="s">
        <v>11575</v>
      </c>
      <c r="G1244" s="12" t="s">
        <v>8580</v>
      </c>
      <c r="H1244" s="12" t="s">
        <v>68</v>
      </c>
      <c r="I1244" s="12" t="s">
        <v>11576</v>
      </c>
      <c r="J1244" s="12" t="s">
        <v>11577</v>
      </c>
      <c r="K1244" s="12" t="s">
        <v>25</v>
      </c>
      <c r="L1244" s="12" t="s">
        <v>11578</v>
      </c>
      <c r="M1244" s="12" t="s">
        <v>11579</v>
      </c>
      <c r="N1244" s="34" t="str">
        <f t="shared" si="19"/>
        <v>https://www.glassdoor.com/Reviews/MCC-Reviews-E4566.htm</v>
      </c>
      <c r="O1244" s="12" t="s">
        <v>11580</v>
      </c>
      <c r="P1244" s="12" t="s">
        <v>11581</v>
      </c>
      <c r="Q1244" s="12"/>
    </row>
    <row r="1245" spans="1:17" ht="15.75" customHeight="1">
      <c r="A1245" s="12" t="s">
        <v>11582</v>
      </c>
      <c r="B1245" s="12" t="s">
        <v>11583</v>
      </c>
      <c r="C1245" s="12"/>
      <c r="D1245" s="12"/>
      <c r="E1245" s="12"/>
      <c r="F1245" s="12" t="s">
        <v>11584</v>
      </c>
      <c r="G1245" s="12" t="s">
        <v>8580</v>
      </c>
      <c r="H1245" s="12" t="s">
        <v>22</v>
      </c>
      <c r="I1245" s="12" t="s">
        <v>11585</v>
      </c>
      <c r="J1245" s="12" t="s">
        <v>11586</v>
      </c>
      <c r="K1245" s="12" t="s">
        <v>25</v>
      </c>
      <c r="L1245" s="12" t="s">
        <v>11587</v>
      </c>
      <c r="M1245" s="12" t="s">
        <v>11588</v>
      </c>
      <c r="N1245" s="34" t="str">
        <f t="shared" si="19"/>
        <v>https://www.glassdoor.com/Reviews/Brooks-Automation-Reviews-E3928.htm</v>
      </c>
      <c r="O1245" s="12" t="s">
        <v>11589</v>
      </c>
      <c r="P1245" s="12" t="s">
        <v>11590</v>
      </c>
      <c r="Q1245" s="12"/>
    </row>
    <row r="1246" spans="1:17" ht="15.75" customHeight="1">
      <c r="A1246" s="12" t="s">
        <v>11591</v>
      </c>
      <c r="B1246" s="12" t="s">
        <v>11592</v>
      </c>
      <c r="C1246" s="12"/>
      <c r="D1246" s="12"/>
      <c r="E1246" s="12"/>
      <c r="F1246" s="12" t="s">
        <v>11593</v>
      </c>
      <c r="G1246" s="12" t="s">
        <v>8580</v>
      </c>
      <c r="H1246" s="12" t="s">
        <v>96</v>
      </c>
      <c r="I1246" s="12" t="s">
        <v>11594</v>
      </c>
      <c r="J1246" s="12" t="s">
        <v>11595</v>
      </c>
      <c r="K1246" s="12" t="s">
        <v>25</v>
      </c>
      <c r="L1246" s="12" t="s">
        <v>11596</v>
      </c>
      <c r="M1246" s="12" t="s">
        <v>11597</v>
      </c>
      <c r="N1246" s="34" t="str">
        <f t="shared" si="19"/>
        <v>https://www.glassdoor.com/Reviews/Brookline-Bancorp-Reviews-E7475.htm</v>
      </c>
      <c r="O1246" s="12" t="s">
        <v>11598</v>
      </c>
      <c r="P1246" s="12" t="s">
        <v>11599</v>
      </c>
      <c r="Q1246" s="12"/>
    </row>
    <row r="1247" spans="1:17" ht="15.75" customHeight="1">
      <c r="A1247" s="12" t="s">
        <v>11600</v>
      </c>
      <c r="B1247" s="12" t="s">
        <v>11601</v>
      </c>
      <c r="C1247" s="12"/>
      <c r="D1247" s="12"/>
      <c r="E1247" s="12"/>
      <c r="F1247" s="12" t="s">
        <v>11602</v>
      </c>
      <c r="G1247" s="12" t="s">
        <v>8580</v>
      </c>
      <c r="H1247" s="12" t="s">
        <v>68</v>
      </c>
      <c r="I1247" s="12" t="s">
        <v>11603</v>
      </c>
      <c r="J1247" s="12" t="s">
        <v>11604</v>
      </c>
      <c r="K1247" s="12" t="s">
        <v>47</v>
      </c>
      <c r="L1247" s="12" t="s">
        <v>11605</v>
      </c>
      <c r="M1247" s="12" t="s">
        <v>11606</v>
      </c>
      <c r="N1247" s="34" t="str">
        <f t="shared" si="19"/>
        <v>https://www.glassdoor.com/Reviews/AAR-Reviews-E4.htm</v>
      </c>
      <c r="O1247" s="12" t="s">
        <v>11607</v>
      </c>
      <c r="P1247" s="12" t="s">
        <v>11608</v>
      </c>
      <c r="Q1247" s="12"/>
    </row>
    <row r="1248" spans="1:17" ht="15.75" customHeight="1">
      <c r="A1248" s="12" t="s">
        <v>11609</v>
      </c>
      <c r="B1248" s="12" t="s">
        <v>11610</v>
      </c>
      <c r="C1248" s="12" t="s">
        <v>11611</v>
      </c>
      <c r="D1248" s="12"/>
      <c r="E1248" s="12"/>
      <c r="F1248" s="12"/>
      <c r="G1248" s="12" t="s">
        <v>8580</v>
      </c>
      <c r="H1248" s="12" t="s">
        <v>96</v>
      </c>
      <c r="I1248" s="12" t="s">
        <v>11612</v>
      </c>
      <c r="J1248" s="12" t="s">
        <v>11613</v>
      </c>
      <c r="K1248" s="12" t="s">
        <v>25</v>
      </c>
      <c r="L1248" s="12" t="s">
        <v>11614</v>
      </c>
      <c r="M1248" s="12" t="s">
        <v>11615</v>
      </c>
      <c r="N1248" s="34" t="str">
        <f t="shared" si="19"/>
        <v>https://www.glassdoor.com/Reviews/Wilshire-Credit-Corporation-Reviews-E137659.htm</v>
      </c>
      <c r="O1248" s="12" t="s">
        <v>11616</v>
      </c>
      <c r="P1248" s="12" t="s">
        <v>11617</v>
      </c>
      <c r="Q1248" s="12"/>
    </row>
    <row r="1249" spans="1:17" ht="15.75" customHeight="1">
      <c r="A1249" s="12" t="s">
        <v>11618</v>
      </c>
      <c r="B1249" s="12" t="s">
        <v>11619</v>
      </c>
      <c r="C1249" s="12"/>
      <c r="D1249" s="12"/>
      <c r="E1249" s="12"/>
      <c r="F1249" s="12" t="s">
        <v>11620</v>
      </c>
      <c r="G1249" s="12" t="s">
        <v>8580</v>
      </c>
      <c r="H1249" s="12" t="s">
        <v>57</v>
      </c>
      <c r="I1249" s="12" t="s">
        <v>11621</v>
      </c>
      <c r="J1249" s="12" t="s">
        <v>11622</v>
      </c>
      <c r="K1249" s="12" t="s">
        <v>25</v>
      </c>
      <c r="L1249" s="12" t="s">
        <v>11623</v>
      </c>
      <c r="M1249" s="12" t="s">
        <v>11624</v>
      </c>
      <c r="N1249" s="34" t="str">
        <f t="shared" si="19"/>
        <v>https://www.glassdoor.com/Reviews/Luminex-Reviews-E11502.htm</v>
      </c>
      <c r="O1249" s="12" t="s">
        <v>11625</v>
      </c>
      <c r="P1249" s="12" t="s">
        <v>11626</v>
      </c>
      <c r="Q1249" s="12"/>
    </row>
    <row r="1250" spans="1:17" ht="15.75" customHeight="1">
      <c r="A1250" s="12" t="s">
        <v>11627</v>
      </c>
      <c r="B1250" s="12" t="s">
        <v>11628</v>
      </c>
      <c r="C1250" s="12" t="s">
        <v>11629</v>
      </c>
      <c r="D1250" s="12"/>
      <c r="E1250" s="12"/>
      <c r="F1250" s="12"/>
      <c r="G1250" s="12" t="s">
        <v>8580</v>
      </c>
      <c r="H1250" s="12" t="s">
        <v>106</v>
      </c>
      <c r="I1250" s="12" t="s">
        <v>11630</v>
      </c>
      <c r="J1250" s="12" t="s">
        <v>11631</v>
      </c>
      <c r="K1250" s="12" t="s">
        <v>25</v>
      </c>
      <c r="L1250" s="12" t="s">
        <v>11632</v>
      </c>
      <c r="M1250" s="12" t="s">
        <v>11633</v>
      </c>
      <c r="N1250" s="34" t="str">
        <f t="shared" si="19"/>
        <v>https://www.glassdoor.com/Reviews/ATN-International-Reviews-E3546.htm</v>
      </c>
      <c r="O1250" s="12" t="s">
        <v>11634</v>
      </c>
      <c r="P1250" s="12" t="s">
        <v>11635</v>
      </c>
      <c r="Q1250" s="12"/>
    </row>
    <row r="1251" spans="1:17" ht="15.75" customHeight="1">
      <c r="A1251" s="12" t="s">
        <v>11636</v>
      </c>
      <c r="B1251" s="12" t="s">
        <v>11637</v>
      </c>
      <c r="C1251" s="12"/>
      <c r="D1251" s="12"/>
      <c r="E1251" s="12"/>
      <c r="F1251" s="12" t="s">
        <v>11638</v>
      </c>
      <c r="G1251" s="12" t="s">
        <v>8580</v>
      </c>
      <c r="H1251" s="12" t="s">
        <v>78</v>
      </c>
      <c r="I1251" s="12" t="s">
        <v>11639</v>
      </c>
      <c r="J1251" s="12" t="s">
        <v>11640</v>
      </c>
      <c r="K1251" s="12" t="s">
        <v>25</v>
      </c>
      <c r="L1251" s="12" t="s">
        <v>11641</v>
      </c>
      <c r="M1251" s="12" t="s">
        <v>11642</v>
      </c>
      <c r="N1251" s="34" t="str">
        <f t="shared" si="19"/>
        <v>https://www.glassdoor.com/Reviews/Hibbett-Sports-Reviews-E6133.htm</v>
      </c>
      <c r="O1251" s="12" t="s">
        <v>11643</v>
      </c>
      <c r="P1251" s="12" t="s">
        <v>11644</v>
      </c>
      <c r="Q1251" s="12"/>
    </row>
    <row r="1252" spans="1:17" ht="15.75" customHeight="1">
      <c r="A1252" s="12" t="s">
        <v>11645</v>
      </c>
      <c r="B1252" s="12" t="s">
        <v>11646</v>
      </c>
      <c r="C1252" s="12" t="s">
        <v>11647</v>
      </c>
      <c r="D1252" s="12"/>
      <c r="E1252" s="12"/>
      <c r="F1252" s="12" t="s">
        <v>11648</v>
      </c>
      <c r="G1252" s="12" t="s">
        <v>8580</v>
      </c>
      <c r="H1252" s="12" t="s">
        <v>22</v>
      </c>
      <c r="I1252" s="12" t="s">
        <v>11649</v>
      </c>
      <c r="J1252" s="12" t="s">
        <v>11650</v>
      </c>
      <c r="K1252" s="12" t="s">
        <v>25</v>
      </c>
      <c r="L1252" s="12" t="s">
        <v>11651</v>
      </c>
      <c r="M1252" s="12" t="s">
        <v>11652</v>
      </c>
      <c r="N1252" s="34" t="str">
        <f t="shared" si="19"/>
        <v>https://www.glassdoor.com/Reviews/Interactive-Business-Intelligence-Reviews-E1935828.htm</v>
      </c>
      <c r="O1252" s="12" t="s">
        <v>11653</v>
      </c>
      <c r="P1252" s="12" t="s">
        <v>11654</v>
      </c>
      <c r="Q1252" s="12"/>
    </row>
    <row r="1253" spans="1:17" ht="15.75" customHeight="1">
      <c r="A1253" s="12" t="s">
        <v>11655</v>
      </c>
      <c r="B1253" s="12" t="s">
        <v>11656</v>
      </c>
      <c r="C1253" s="12"/>
      <c r="D1253" s="12"/>
      <c r="E1253" s="12"/>
      <c r="F1253" s="12" t="s">
        <v>11657</v>
      </c>
      <c r="G1253" s="12" t="s">
        <v>8580</v>
      </c>
      <c r="H1253" s="12" t="s">
        <v>78</v>
      </c>
      <c r="I1253" s="12" t="s">
        <v>11658</v>
      </c>
      <c r="J1253" s="12" t="s">
        <v>11659</v>
      </c>
      <c r="K1253" s="12" t="s">
        <v>25</v>
      </c>
      <c r="L1253" s="12" t="s">
        <v>11660</v>
      </c>
      <c r="M1253" s="12" t="s">
        <v>11661</v>
      </c>
      <c r="N1253" s="34" t="str">
        <f t="shared" si="19"/>
        <v>https://www.glassdoor.com/Reviews/Crocs-Reviews-E39730.htm</v>
      </c>
      <c r="O1253" s="12" t="s">
        <v>11662</v>
      </c>
      <c r="P1253" s="12" t="s">
        <v>11663</v>
      </c>
      <c r="Q1253" s="12"/>
    </row>
    <row r="1254" spans="1:17" ht="15.75" customHeight="1">
      <c r="A1254" s="12" t="s">
        <v>11664</v>
      </c>
      <c r="B1254" s="12" t="s">
        <v>11665</v>
      </c>
      <c r="C1254" s="12"/>
      <c r="D1254" s="12"/>
      <c r="E1254" s="12"/>
      <c r="F1254" s="12" t="s">
        <v>11666</v>
      </c>
      <c r="G1254" s="12" t="s">
        <v>8580</v>
      </c>
      <c r="H1254" s="12" t="s">
        <v>57</v>
      </c>
      <c r="I1254" s="12" t="s">
        <v>11667</v>
      </c>
      <c r="J1254" s="12" t="s">
        <v>11668</v>
      </c>
      <c r="K1254" s="12" t="s">
        <v>25</v>
      </c>
      <c r="L1254" s="12" t="s">
        <v>11669</v>
      </c>
      <c r="M1254" s="12" t="s">
        <v>11670</v>
      </c>
      <c r="N1254" s="34" t="str">
        <f t="shared" si="19"/>
        <v>https://www.glassdoor.com/Reviews/Repligen-Reviews-E1827.htm</v>
      </c>
      <c r="O1254" s="12" t="s">
        <v>11671</v>
      </c>
      <c r="P1254" s="12" t="s">
        <v>11672</v>
      </c>
      <c r="Q1254" s="12"/>
    </row>
    <row r="1255" spans="1:17" ht="15.75" customHeight="1">
      <c r="A1255" s="12" t="s">
        <v>11673</v>
      </c>
      <c r="B1255" s="12" t="s">
        <v>11674</v>
      </c>
      <c r="C1255" s="12"/>
      <c r="D1255" s="12"/>
      <c r="E1255" s="12"/>
      <c r="F1255" s="12" t="s">
        <v>11675</v>
      </c>
      <c r="G1255" s="12" t="s">
        <v>8580</v>
      </c>
      <c r="H1255" s="12" t="s">
        <v>68</v>
      </c>
      <c r="I1255" s="12" t="s">
        <v>11676</v>
      </c>
      <c r="J1255" s="12" t="s">
        <v>11677</v>
      </c>
      <c r="K1255" s="12" t="s">
        <v>47</v>
      </c>
      <c r="L1255" s="12" t="s">
        <v>11678</v>
      </c>
      <c r="M1255" s="12" t="s">
        <v>11679</v>
      </c>
      <c r="N1255" s="34" t="str">
        <f t="shared" si="19"/>
        <v>https://www.glassdoor.com/Reviews/Greenbrier-Reviews-E3656.htm</v>
      </c>
      <c r="O1255" s="12" t="s">
        <v>11680</v>
      </c>
      <c r="P1255" s="12" t="s">
        <v>11681</v>
      </c>
      <c r="Q1255" s="12"/>
    </row>
    <row r="1256" spans="1:17" ht="15.75" customHeight="1">
      <c r="A1256" s="12" t="s">
        <v>11682</v>
      </c>
      <c r="B1256" s="12" t="s">
        <v>11683</v>
      </c>
      <c r="C1256" s="12"/>
      <c r="D1256" s="12"/>
      <c r="E1256" s="12"/>
      <c r="F1256" s="12" t="s">
        <v>11684</v>
      </c>
      <c r="G1256" s="12" t="s">
        <v>8580</v>
      </c>
      <c r="H1256" s="12" t="s">
        <v>96</v>
      </c>
      <c r="I1256" s="12" t="s">
        <v>11685</v>
      </c>
      <c r="J1256" s="12" t="s">
        <v>11686</v>
      </c>
      <c r="K1256" s="12" t="s">
        <v>25</v>
      </c>
      <c r="L1256" s="12" t="s">
        <v>11687</v>
      </c>
      <c r="M1256" s="12" t="s">
        <v>11688</v>
      </c>
      <c r="N1256" s="34" t="str">
        <f t="shared" si="19"/>
        <v>https://www.glassdoor.com/Reviews/CareTrust-REIT-Reviews-E4916191.htm</v>
      </c>
      <c r="O1256" s="12" t="s">
        <v>11689</v>
      </c>
      <c r="P1256" s="12" t="s">
        <v>11690</v>
      </c>
      <c r="Q1256" s="12"/>
    </row>
    <row r="1257" spans="1:17" ht="15.75" customHeight="1">
      <c r="A1257" s="12" t="s">
        <v>11691</v>
      </c>
      <c r="B1257" s="12" t="s">
        <v>11692</v>
      </c>
      <c r="C1257" s="12"/>
      <c r="D1257" s="12"/>
      <c r="E1257" s="12"/>
      <c r="F1257" s="12"/>
      <c r="G1257" s="12" t="s">
        <v>8580</v>
      </c>
      <c r="H1257" s="12" t="s">
        <v>720</v>
      </c>
      <c r="I1257" s="12" t="s">
        <v>11693</v>
      </c>
      <c r="J1257" s="12" t="s">
        <v>11694</v>
      </c>
      <c r="K1257" s="12" t="s">
        <v>25</v>
      </c>
      <c r="L1257" s="12" t="s">
        <v>11695</v>
      </c>
      <c r="M1257" s="12" t="s">
        <v>11696</v>
      </c>
      <c r="N1257" s="34" t="str">
        <f t="shared" si="19"/>
        <v>https://www.glassdoor.com/Reviews/Innophos-Reviews-E38153.htm</v>
      </c>
      <c r="O1257" s="12" t="s">
        <v>11697</v>
      </c>
      <c r="P1257" s="12" t="s">
        <v>11698</v>
      </c>
      <c r="Q1257" s="12"/>
    </row>
    <row r="1258" spans="1:17" ht="15.75" customHeight="1">
      <c r="A1258" s="12" t="s">
        <v>11699</v>
      </c>
      <c r="B1258" s="12" t="s">
        <v>11700</v>
      </c>
      <c r="C1258" s="12"/>
      <c r="D1258" s="12"/>
      <c r="E1258" s="12"/>
      <c r="F1258" s="12" t="s">
        <v>11701</v>
      </c>
      <c r="G1258" s="12" t="s">
        <v>8580</v>
      </c>
      <c r="H1258" s="12" t="s">
        <v>57</v>
      </c>
      <c r="I1258" s="12" t="s">
        <v>11702</v>
      </c>
      <c r="J1258" s="12" t="s">
        <v>11703</v>
      </c>
      <c r="K1258" s="12" t="s">
        <v>25</v>
      </c>
      <c r="L1258" s="12" t="s">
        <v>11704</v>
      </c>
      <c r="M1258" s="12" t="s">
        <v>11705</v>
      </c>
      <c r="N1258" s="34" t="str">
        <f t="shared" si="19"/>
        <v>https://www.glassdoor.com/Reviews/MiMedx-Group-Reviews-E283952.htm</v>
      </c>
      <c r="O1258" s="12" t="s">
        <v>11706</v>
      </c>
      <c r="P1258" s="12" t="s">
        <v>11707</v>
      </c>
      <c r="Q1258" s="12"/>
    </row>
    <row r="1259" spans="1:17" ht="15.75" customHeight="1">
      <c r="A1259" s="12" t="s">
        <v>11708</v>
      </c>
      <c r="B1259" s="12" t="s">
        <v>11709</v>
      </c>
      <c r="C1259" s="12"/>
      <c r="D1259" s="12"/>
      <c r="E1259" s="12"/>
      <c r="F1259" s="12" t="s">
        <v>11710</v>
      </c>
      <c r="G1259" s="12" t="s">
        <v>8580</v>
      </c>
      <c r="H1259" s="12" t="s">
        <v>22</v>
      </c>
      <c r="I1259" s="12" t="s">
        <v>11711</v>
      </c>
      <c r="J1259" s="12" t="s">
        <v>11712</v>
      </c>
      <c r="K1259" s="12" t="s">
        <v>25</v>
      </c>
      <c r="L1259" s="12" t="s">
        <v>11713</v>
      </c>
      <c r="M1259" s="12" t="s">
        <v>11714</v>
      </c>
      <c r="N1259" s="34" t="str">
        <f t="shared" si="19"/>
        <v>https://www.glassdoor.com/Reviews/Diodes-Reviews-E841.htm</v>
      </c>
      <c r="O1259" s="12" t="s">
        <v>11715</v>
      </c>
      <c r="P1259" s="12" t="s">
        <v>11716</v>
      </c>
      <c r="Q1259" s="12"/>
    </row>
    <row r="1260" spans="1:17" ht="15.75" customHeight="1">
      <c r="A1260" s="12" t="s">
        <v>11717</v>
      </c>
      <c r="B1260" s="12" t="s">
        <v>11718</v>
      </c>
      <c r="C1260" s="12"/>
      <c r="D1260" s="12"/>
      <c r="E1260" s="12"/>
      <c r="F1260" s="12" t="s">
        <v>11719</v>
      </c>
      <c r="G1260" s="12" t="s">
        <v>8580</v>
      </c>
      <c r="H1260" s="12" t="s">
        <v>78</v>
      </c>
      <c r="I1260" s="12" t="s">
        <v>11720</v>
      </c>
      <c r="J1260" s="12" t="s">
        <v>11721</v>
      </c>
      <c r="K1260" s="12" t="s">
        <v>25</v>
      </c>
      <c r="L1260" s="12" t="s">
        <v>11722</v>
      </c>
      <c r="M1260" s="13" t="s">
        <v>11723</v>
      </c>
      <c r="N1260" s="34" t="str">
        <f t="shared" si="19"/>
        <v>https://www.glassdoor.com/Reviews/Finishline-Reviews-E2214.htm</v>
      </c>
      <c r="O1260" s="13" t="s">
        <v>11724</v>
      </c>
      <c r="P1260" s="12" t="s">
        <v>11725</v>
      </c>
      <c r="Q1260" s="12"/>
    </row>
    <row r="1261" spans="1:17" ht="15.75" customHeight="1">
      <c r="A1261" s="12" t="s">
        <v>11726</v>
      </c>
      <c r="B1261" s="12" t="s">
        <v>11727</v>
      </c>
      <c r="C1261" s="12" t="s">
        <v>11728</v>
      </c>
      <c r="D1261" s="12"/>
      <c r="E1261" s="12"/>
      <c r="F1261" s="12" t="s">
        <v>11729</v>
      </c>
      <c r="G1261" s="12" t="s">
        <v>8580</v>
      </c>
      <c r="H1261" s="12" t="s">
        <v>68</v>
      </c>
      <c r="I1261" s="12" t="s">
        <v>11730</v>
      </c>
      <c r="J1261" s="12" t="s">
        <v>11731</v>
      </c>
      <c r="K1261" s="12" t="s">
        <v>47</v>
      </c>
      <c r="L1261" s="12" t="s">
        <v>11732</v>
      </c>
      <c r="M1261" s="12" t="s">
        <v>11733</v>
      </c>
      <c r="N1261" s="34" t="str">
        <f t="shared" si="19"/>
        <v>https://www.glassdoor.com/Reviews/Navigant-Reviews-E6236.htm</v>
      </c>
      <c r="O1261" s="12" t="s">
        <v>11734</v>
      </c>
      <c r="P1261" s="12" t="s">
        <v>11735</v>
      </c>
      <c r="Q1261" s="12"/>
    </row>
    <row r="1262" spans="1:17" ht="15.75" customHeight="1">
      <c r="A1262" s="12" t="s">
        <v>11736</v>
      </c>
      <c r="B1262" s="12" t="s">
        <v>11737</v>
      </c>
      <c r="C1262" s="12"/>
      <c r="D1262" s="12"/>
      <c r="E1262" s="12"/>
      <c r="F1262" s="12" t="s">
        <v>11738</v>
      </c>
      <c r="G1262" s="12" t="s">
        <v>8580</v>
      </c>
      <c r="H1262" s="12" t="s">
        <v>22</v>
      </c>
      <c r="I1262" s="12" t="s">
        <v>11739</v>
      </c>
      <c r="J1262" s="12" t="s">
        <v>11740</v>
      </c>
      <c r="K1262" s="12" t="s">
        <v>25</v>
      </c>
      <c r="L1262" s="12" t="s">
        <v>11741</v>
      </c>
      <c r="M1262" s="12" t="s">
        <v>11742</v>
      </c>
      <c r="N1262" s="34" t="str">
        <f t="shared" si="19"/>
        <v>https://www.glassdoor.com/Reviews/Qualys-Reviews-E30935.htm</v>
      </c>
      <c r="O1262" s="12" t="s">
        <v>11743</v>
      </c>
      <c r="P1262" s="12" t="s">
        <v>11744</v>
      </c>
      <c r="Q1262" s="12"/>
    </row>
    <row r="1263" spans="1:17" ht="15.75" customHeight="1">
      <c r="A1263" s="12" t="s">
        <v>11745</v>
      </c>
      <c r="B1263" s="12" t="s">
        <v>11746</v>
      </c>
      <c r="C1263" s="12"/>
      <c r="D1263" s="12"/>
      <c r="E1263" s="12"/>
      <c r="F1263" s="12" t="s">
        <v>11747</v>
      </c>
      <c r="G1263" s="12" t="s">
        <v>8580</v>
      </c>
      <c r="H1263" s="12" t="s">
        <v>720</v>
      </c>
      <c r="I1263" s="12" t="s">
        <v>11748</v>
      </c>
      <c r="J1263" s="12" t="s">
        <v>11749</v>
      </c>
      <c r="K1263" s="12" t="s">
        <v>47</v>
      </c>
      <c r="L1263" s="12" t="s">
        <v>11750</v>
      </c>
      <c r="M1263" s="12" t="s">
        <v>11751</v>
      </c>
      <c r="N1263" s="34" t="str">
        <f t="shared" si="19"/>
        <v>https://www.glassdoor.com/Reviews/Calgon-Carbon-Reviews-E1218.htm</v>
      </c>
      <c r="O1263" s="12" t="s">
        <v>11752</v>
      </c>
      <c r="P1263" s="12" t="s">
        <v>11753</v>
      </c>
      <c r="Q1263" s="12"/>
    </row>
    <row r="1264" spans="1:17" ht="15.75" customHeight="1">
      <c r="A1264" s="12" t="s">
        <v>11754</v>
      </c>
      <c r="B1264" s="12" t="s">
        <v>11755</v>
      </c>
      <c r="C1264" s="12" t="s">
        <v>11756</v>
      </c>
      <c r="D1264" s="12"/>
      <c r="E1264" s="12"/>
      <c r="F1264" s="12" t="s">
        <v>11757</v>
      </c>
      <c r="G1264" s="12" t="s">
        <v>8580</v>
      </c>
      <c r="H1264" s="12" t="s">
        <v>78</v>
      </c>
      <c r="I1264" s="12" t="s">
        <v>11758</v>
      </c>
      <c r="J1264" s="12" t="s">
        <v>11759</v>
      </c>
      <c r="K1264" s="12" t="s">
        <v>25</v>
      </c>
      <c r="L1264" s="12" t="s">
        <v>11760</v>
      </c>
      <c r="M1264" s="12" t="s">
        <v>11761</v>
      </c>
      <c r="N1264" s="34" t="str">
        <f t="shared" si="19"/>
        <v>https://www.glassdoor.com/Reviews/Nutrisystem-Reviews-E4299748.htm</v>
      </c>
      <c r="O1264" s="12" t="s">
        <v>11762</v>
      </c>
      <c r="P1264" s="12" t="s">
        <v>11763</v>
      </c>
      <c r="Q1264" s="12"/>
    </row>
    <row r="1265" spans="1:17" ht="15.75" customHeight="1">
      <c r="A1265" s="12" t="s">
        <v>11764</v>
      </c>
      <c r="B1265" s="12" t="s">
        <v>11765</v>
      </c>
      <c r="C1265" s="12"/>
      <c r="D1265" s="12"/>
      <c r="E1265" s="12"/>
      <c r="F1265" s="12" t="s">
        <v>11766</v>
      </c>
      <c r="G1265" s="12" t="s">
        <v>8580</v>
      </c>
      <c r="H1265" s="12" t="s">
        <v>96</v>
      </c>
      <c r="I1265" s="12" t="s">
        <v>11767</v>
      </c>
      <c r="J1265" s="12" t="s">
        <v>11768</v>
      </c>
      <c r="K1265" s="12" t="s">
        <v>25</v>
      </c>
      <c r="L1265" s="12" t="s">
        <v>11769</v>
      </c>
      <c r="M1265" s="12" t="s">
        <v>11770</v>
      </c>
      <c r="N1265" s="34" t="str">
        <f t="shared" si="19"/>
        <v>https://www.glassdoor.com/Reviews/Hanmi-Financial-Reviews-E13189.htm</v>
      </c>
      <c r="O1265" s="12" t="s">
        <v>11771</v>
      </c>
      <c r="P1265" s="12" t="s">
        <v>11772</v>
      </c>
      <c r="Q1265" s="12"/>
    </row>
    <row r="1266" spans="1:17" ht="15.75" customHeight="1">
      <c r="A1266" s="12" t="s">
        <v>11773</v>
      </c>
      <c r="B1266" s="12" t="s">
        <v>11774</v>
      </c>
      <c r="C1266" s="12"/>
      <c r="D1266" s="12"/>
      <c r="E1266" s="12"/>
      <c r="F1266" s="12" t="s">
        <v>11775</v>
      </c>
      <c r="G1266" s="12" t="s">
        <v>8580</v>
      </c>
      <c r="H1266" s="12" t="s">
        <v>96</v>
      </c>
      <c r="I1266" s="12" t="s">
        <v>11776</v>
      </c>
      <c r="J1266" s="12" t="s">
        <v>11777</v>
      </c>
      <c r="K1266" s="12" t="s">
        <v>47</v>
      </c>
      <c r="L1266" s="12" t="s">
        <v>11778</v>
      </c>
      <c r="M1266" s="12" t="s">
        <v>11779</v>
      </c>
      <c r="N1266" s="34" t="str">
        <f t="shared" si="19"/>
        <v>https://www.glassdoor.com/Reviews/Central-Pacific-Bank-HI-Reviews-E538459.htm</v>
      </c>
      <c r="O1266" s="12" t="s">
        <v>11780</v>
      </c>
      <c r="P1266" s="12" t="s">
        <v>11781</v>
      </c>
      <c r="Q1266" s="12"/>
    </row>
    <row r="1267" spans="1:17" ht="15.75" customHeight="1">
      <c r="A1267" s="12" t="s">
        <v>11782</v>
      </c>
      <c r="B1267" s="12" t="s">
        <v>11783</v>
      </c>
      <c r="C1267" s="12"/>
      <c r="D1267" s="12"/>
      <c r="E1267" s="12"/>
      <c r="F1267" s="12" t="s">
        <v>11784</v>
      </c>
      <c r="G1267" s="12" t="s">
        <v>8580</v>
      </c>
      <c r="H1267" s="12" t="s">
        <v>22</v>
      </c>
      <c r="I1267" s="12" t="s">
        <v>11785</v>
      </c>
      <c r="J1267" s="12" t="s">
        <v>11786</v>
      </c>
      <c r="K1267" s="12" t="s">
        <v>25</v>
      </c>
      <c r="L1267" s="12" t="s">
        <v>11787</v>
      </c>
      <c r="M1267" s="12" t="s">
        <v>11788</v>
      </c>
      <c r="N1267" s="34" t="str">
        <f t="shared" si="19"/>
        <v>https://www.glassdoor.com/Reviews/Perficient-Reviews-E9329.htm</v>
      </c>
      <c r="O1267" s="12" t="s">
        <v>11789</v>
      </c>
      <c r="P1267" s="12" t="s">
        <v>11790</v>
      </c>
      <c r="Q1267" s="12"/>
    </row>
    <row r="1268" spans="1:17" ht="15.75" customHeight="1">
      <c r="A1268" s="12" t="s">
        <v>11791</v>
      </c>
      <c r="B1268" s="12" t="s">
        <v>11792</v>
      </c>
      <c r="C1268" s="12"/>
      <c r="D1268" s="12"/>
      <c r="E1268" s="12"/>
      <c r="F1268" s="12" t="s">
        <v>11793</v>
      </c>
      <c r="G1268" s="12" t="s">
        <v>8580</v>
      </c>
      <c r="H1268" s="12" t="s">
        <v>78</v>
      </c>
      <c r="I1268" s="12" t="s">
        <v>11794</v>
      </c>
      <c r="J1268" s="12" t="s">
        <v>11795</v>
      </c>
      <c r="K1268" s="12" t="s">
        <v>47</v>
      </c>
      <c r="L1268" s="12" t="s">
        <v>11796</v>
      </c>
      <c r="M1268" s="12" t="s">
        <v>11797</v>
      </c>
      <c r="N1268" s="34" t="str">
        <f t="shared" si="19"/>
        <v>https://www.glassdoor.com/Reviews/Standard-Motor-Products-Reviews-E618.htm</v>
      </c>
      <c r="O1268" s="12" t="s">
        <v>11798</v>
      </c>
      <c r="P1268" s="12" t="s">
        <v>11799</v>
      </c>
      <c r="Q1268" s="12"/>
    </row>
    <row r="1269" spans="1:17" ht="15.75" customHeight="1">
      <c r="A1269" s="12" t="s">
        <v>11800</v>
      </c>
      <c r="B1269" s="12" t="s">
        <v>11801</v>
      </c>
      <c r="C1269" s="12"/>
      <c r="D1269" s="12"/>
      <c r="E1269" s="12"/>
      <c r="F1269" s="12"/>
      <c r="G1269" s="12" t="s">
        <v>8580</v>
      </c>
      <c r="H1269" s="12" t="s">
        <v>57</v>
      </c>
      <c r="I1269" s="12" t="s">
        <v>11802</v>
      </c>
      <c r="J1269" s="12" t="s">
        <v>11803</v>
      </c>
      <c r="K1269" s="12" t="s">
        <v>25</v>
      </c>
      <c r="L1269" s="12" t="s">
        <v>11804</v>
      </c>
      <c r="M1269" s="12" t="s">
        <v>11805</v>
      </c>
      <c r="N1269" s="34" t="str">
        <f t="shared" si="19"/>
        <v>https://www.glassdoor.com/Reviews/AMAG-Pharmaceuticals-Reviews-E1092.htm</v>
      </c>
      <c r="O1269" s="12" t="s">
        <v>11806</v>
      </c>
      <c r="P1269" s="12" t="s">
        <v>11807</v>
      </c>
      <c r="Q1269" s="12"/>
    </row>
    <row r="1270" spans="1:17" ht="15.75" customHeight="1">
      <c r="A1270" s="12" t="s">
        <v>11808</v>
      </c>
      <c r="B1270" s="12" t="s">
        <v>11809</v>
      </c>
      <c r="C1270" s="12"/>
      <c r="D1270" s="12"/>
      <c r="E1270" s="12"/>
      <c r="F1270" s="12" t="s">
        <v>11810</v>
      </c>
      <c r="G1270" s="12" t="s">
        <v>8580</v>
      </c>
      <c r="H1270" s="12" t="s">
        <v>96</v>
      </c>
      <c r="I1270" s="12" t="s">
        <v>11811</v>
      </c>
      <c r="J1270" s="12" t="s">
        <v>11812</v>
      </c>
      <c r="K1270" s="12" t="s">
        <v>25</v>
      </c>
      <c r="L1270" s="12" t="s">
        <v>11813</v>
      </c>
      <c r="M1270" s="12" t="s">
        <v>11814</v>
      </c>
      <c r="N1270" s="34" t="str">
        <f t="shared" si="19"/>
        <v>https://www.glassdoor.com/Reviews/Southside-Bank-Reviews-E8340.htm</v>
      </c>
      <c r="O1270" s="12" t="s">
        <v>11815</v>
      </c>
      <c r="P1270" s="12" t="s">
        <v>11816</v>
      </c>
      <c r="Q1270" s="12"/>
    </row>
    <row r="1271" spans="1:17" ht="15.75" customHeight="1">
      <c r="A1271" s="12" t="s">
        <v>11817</v>
      </c>
      <c r="B1271" s="12" t="s">
        <v>11818</v>
      </c>
      <c r="C1271" s="12"/>
      <c r="D1271" s="12"/>
      <c r="E1271" s="12"/>
      <c r="F1271" s="12" t="s">
        <v>11819</v>
      </c>
      <c r="G1271" s="12" t="s">
        <v>8580</v>
      </c>
      <c r="H1271" s="12" t="s">
        <v>57</v>
      </c>
      <c r="I1271" s="12" t="s">
        <v>11820</v>
      </c>
      <c r="J1271" s="12" t="s">
        <v>11821</v>
      </c>
      <c r="K1271" s="12" t="s">
        <v>47</v>
      </c>
      <c r="L1271" s="12" t="s">
        <v>11822</v>
      </c>
      <c r="M1271" s="13" t="s">
        <v>11823</v>
      </c>
      <c r="N1271" s="34" t="str">
        <f t="shared" si="19"/>
        <v>https://www.glassdoor.com/Reviews/Us-Physical-Therapy-Reviews-E5065.htm</v>
      </c>
      <c r="O1271" s="13" t="s">
        <v>11824</v>
      </c>
      <c r="P1271" s="12" t="s">
        <v>11825</v>
      </c>
      <c r="Q1271" s="12"/>
    </row>
    <row r="1272" spans="1:17" ht="15.75" customHeight="1">
      <c r="A1272" s="12" t="s">
        <v>11826</v>
      </c>
      <c r="B1272" s="12" t="s">
        <v>11827</v>
      </c>
      <c r="C1272" s="12"/>
      <c r="D1272" s="12"/>
      <c r="E1272" s="12"/>
      <c r="F1272" s="12" t="s">
        <v>11828</v>
      </c>
      <c r="G1272" s="12" t="s">
        <v>8580</v>
      </c>
      <c r="H1272" s="12" t="s">
        <v>78</v>
      </c>
      <c r="I1272" s="12" t="s">
        <v>11829</v>
      </c>
      <c r="J1272" s="12" t="s">
        <v>11830</v>
      </c>
      <c r="K1272" s="12" t="s">
        <v>47</v>
      </c>
      <c r="L1272" s="12" t="s">
        <v>11831</v>
      </c>
      <c r="M1272" s="12" t="s">
        <v>11832</v>
      </c>
      <c r="N1272" s="34" t="str">
        <f t="shared" si="19"/>
        <v>https://www.glassdoor.com/Reviews/The-Vitamin-Shoppe-Reviews-E9653.htm</v>
      </c>
      <c r="O1272" s="12" t="s">
        <v>11833</v>
      </c>
      <c r="P1272" s="12" t="s">
        <v>11834</v>
      </c>
      <c r="Q1272" s="12"/>
    </row>
    <row r="1273" spans="1:17" ht="15.75" customHeight="1">
      <c r="A1273" s="12" t="s">
        <v>11835</v>
      </c>
      <c r="B1273" s="12" t="s">
        <v>11836</v>
      </c>
      <c r="C1273" s="12"/>
      <c r="D1273" s="12"/>
      <c r="E1273" s="12"/>
      <c r="F1273" s="12" t="s">
        <v>11837</v>
      </c>
      <c r="G1273" s="12" t="s">
        <v>8580</v>
      </c>
      <c r="H1273" s="12" t="s">
        <v>96</v>
      </c>
      <c r="I1273" s="12" t="s">
        <v>11838</v>
      </c>
      <c r="J1273" s="12" t="s">
        <v>11839</v>
      </c>
      <c r="K1273" s="12" t="s">
        <v>47</v>
      </c>
      <c r="L1273" s="12" t="s">
        <v>11840</v>
      </c>
      <c r="M1273" s="13" t="s">
        <v>11841</v>
      </c>
      <c r="N1273" s="34" t="str">
        <f t="shared" si="19"/>
        <v>https://www.glassdoor.com/Overview/Working-at-RE-MAX-Distinctive-Real-Estate-EI_IE1334844.11,41.htm</v>
      </c>
      <c r="O1273" s="13" t="s">
        <v>11841</v>
      </c>
      <c r="P1273" s="12" t="s">
        <v>11842</v>
      </c>
      <c r="Q1273" s="12"/>
    </row>
    <row r="1274" spans="1:17" ht="15.75" customHeight="1">
      <c r="A1274" s="12" t="s">
        <v>11843</v>
      </c>
      <c r="B1274" s="12" t="s">
        <v>11844</v>
      </c>
      <c r="C1274" s="12"/>
      <c r="D1274" s="12"/>
      <c r="E1274" s="12"/>
      <c r="F1274" s="12" t="s">
        <v>11845</v>
      </c>
      <c r="G1274" s="12" t="s">
        <v>8580</v>
      </c>
      <c r="H1274" s="12" t="s">
        <v>78</v>
      </c>
      <c r="I1274" s="12" t="s">
        <v>11846</v>
      </c>
      <c r="J1274" s="12" t="s">
        <v>11847</v>
      </c>
      <c r="K1274" s="12" t="s">
        <v>25</v>
      </c>
      <c r="L1274" s="12" t="s">
        <v>11848</v>
      </c>
      <c r="M1274" s="12" t="s">
        <v>11849</v>
      </c>
      <c r="N1274" s="34" t="str">
        <f t="shared" si="19"/>
        <v>https://www.glassdoor.com/Reviews/Red-Robin-Reviews-E14609.htm</v>
      </c>
      <c r="O1274" s="12" t="s">
        <v>11850</v>
      </c>
      <c r="P1274" s="12" t="s">
        <v>11851</v>
      </c>
      <c r="Q1274" s="12"/>
    </row>
    <row r="1275" spans="1:17" ht="15.75" customHeight="1">
      <c r="A1275" s="12" t="s">
        <v>11852</v>
      </c>
      <c r="B1275" s="12" t="s">
        <v>11853</v>
      </c>
      <c r="C1275" s="12"/>
      <c r="D1275" s="12"/>
      <c r="E1275" s="12"/>
      <c r="F1275" s="12" t="s">
        <v>11854</v>
      </c>
      <c r="G1275" s="12" t="s">
        <v>8580</v>
      </c>
      <c r="H1275" s="12" t="s">
        <v>96</v>
      </c>
      <c r="I1275" s="12" t="s">
        <v>11855</v>
      </c>
      <c r="J1275" s="12" t="s">
        <v>11856</v>
      </c>
      <c r="K1275" s="12" t="s">
        <v>25</v>
      </c>
      <c r="L1275" s="12" t="s">
        <v>11857</v>
      </c>
      <c r="M1275" s="13" t="s">
        <v>11858</v>
      </c>
      <c r="N1275" s="34" t="str">
        <f t="shared" si="19"/>
        <v>https://www.glassdoor.com/Reviews/City-Holding-Reviews-E1265.htm</v>
      </c>
      <c r="O1275" s="13" t="s">
        <v>11859</v>
      </c>
      <c r="P1275" s="12" t="s">
        <v>11860</v>
      </c>
      <c r="Q1275" s="12"/>
    </row>
    <row r="1276" spans="1:17" ht="15.75" customHeight="1">
      <c r="A1276" s="12" t="s">
        <v>11861</v>
      </c>
      <c r="B1276" s="12" t="s">
        <v>11862</v>
      </c>
      <c r="C1276" s="12"/>
      <c r="D1276" s="12"/>
      <c r="E1276" s="12"/>
      <c r="F1276" s="12" t="s">
        <v>11863</v>
      </c>
      <c r="G1276" s="12" t="s">
        <v>8580</v>
      </c>
      <c r="H1276" s="12" t="s">
        <v>720</v>
      </c>
      <c r="I1276" s="12" t="s">
        <v>11864</v>
      </c>
      <c r="J1276" s="12" t="s">
        <v>11865</v>
      </c>
      <c r="K1276" s="12" t="s">
        <v>25</v>
      </c>
      <c r="L1276" s="12" t="s">
        <v>11866</v>
      </c>
      <c r="M1276" s="12" t="s">
        <v>11867</v>
      </c>
      <c r="N1276" s="34" t="str">
        <f t="shared" si="19"/>
        <v>https://www.glassdoor.com/Reviews/A-Schulman-Reviews-E1072.htm</v>
      </c>
      <c r="O1276" s="12" t="s">
        <v>11868</v>
      </c>
      <c r="P1276" s="12" t="s">
        <v>11869</v>
      </c>
      <c r="Q1276" s="12"/>
    </row>
    <row r="1277" spans="1:17" ht="15.75" customHeight="1">
      <c r="A1277" s="12" t="s">
        <v>11870</v>
      </c>
      <c r="B1277" s="12" t="s">
        <v>11871</v>
      </c>
      <c r="C1277" s="12" t="s">
        <v>11872</v>
      </c>
      <c r="D1277" s="12"/>
      <c r="E1277" s="12"/>
      <c r="F1277" s="12" t="s">
        <v>11873</v>
      </c>
      <c r="G1277" s="12" t="s">
        <v>8580</v>
      </c>
      <c r="H1277" s="12" t="s">
        <v>57</v>
      </c>
      <c r="I1277" s="12" t="s">
        <v>11874</v>
      </c>
      <c r="J1277" s="12" t="s">
        <v>11875</v>
      </c>
      <c r="K1277" s="12" t="s">
        <v>25</v>
      </c>
      <c r="L1277" s="12" t="s">
        <v>11876</v>
      </c>
      <c r="M1277" s="13" t="s">
        <v>11877</v>
      </c>
      <c r="N1277" s="34" t="str">
        <f t="shared" si="19"/>
        <v>https://www.glassdoor.com/Reviews/Momenta-Pharmaceuticals-Reviews-E33102.htm</v>
      </c>
      <c r="O1277" s="13" t="s">
        <v>11878</v>
      </c>
      <c r="P1277" s="12" t="s">
        <v>11879</v>
      </c>
      <c r="Q1277" s="12"/>
    </row>
    <row r="1278" spans="1:17" ht="15.75" customHeight="1">
      <c r="A1278" s="12" t="s">
        <v>11880</v>
      </c>
      <c r="B1278" s="12" t="s">
        <v>11881</v>
      </c>
      <c r="C1278" s="12" t="s">
        <v>11882</v>
      </c>
      <c r="D1278" s="12"/>
      <c r="E1278" s="12"/>
      <c r="F1278" s="12" t="s">
        <v>11883</v>
      </c>
      <c r="G1278" s="12" t="s">
        <v>8580</v>
      </c>
      <c r="H1278" s="12" t="s">
        <v>96</v>
      </c>
      <c r="I1278" s="12" t="s">
        <v>11884</v>
      </c>
      <c r="J1278" s="12" t="s">
        <v>11885</v>
      </c>
      <c r="K1278" s="12" t="s">
        <v>25</v>
      </c>
      <c r="L1278" s="12" t="s">
        <v>11886</v>
      </c>
      <c r="M1278" s="13" t="s">
        <v>11887</v>
      </c>
      <c r="N1278" s="34" t="str">
        <f t="shared" si="19"/>
        <v>https://www.glassdoor.com/Reviews/Cardinal-Financial-Reviews-E822911.htm</v>
      </c>
      <c r="O1278" s="13" t="s">
        <v>11888</v>
      </c>
      <c r="P1278" s="12" t="s">
        <v>11889</v>
      </c>
      <c r="Q1278" s="12"/>
    </row>
    <row r="1279" spans="1:17" ht="15.75" customHeight="1">
      <c r="A1279" s="12" t="s">
        <v>11890</v>
      </c>
      <c r="B1279" s="14" t="s">
        <v>11891</v>
      </c>
      <c r="C1279" s="12" t="s">
        <v>11892</v>
      </c>
      <c r="D1279" s="12"/>
      <c r="E1279" s="12"/>
      <c r="F1279" s="12"/>
      <c r="G1279" s="12" t="s">
        <v>8580</v>
      </c>
      <c r="H1279" s="12" t="s">
        <v>57</v>
      </c>
      <c r="I1279" s="12" t="s">
        <v>11893</v>
      </c>
      <c r="J1279" s="12" t="s">
        <v>11894</v>
      </c>
      <c r="K1279" s="12" t="s">
        <v>47</v>
      </c>
      <c r="L1279" s="12" t="s">
        <v>11895</v>
      </c>
      <c r="M1279" s="13" t="s">
        <v>11896</v>
      </c>
      <c r="N1279" s="34" t="str">
        <f t="shared" si="19"/>
        <v>https://www.glassdoor.com/Reviews/Adeptus-Health-Reviews-E977312.htm</v>
      </c>
      <c r="O1279" s="13" t="s">
        <v>11897</v>
      </c>
      <c r="P1279" s="12" t="s">
        <v>11898</v>
      </c>
      <c r="Q1279" s="12"/>
    </row>
    <row r="1280" spans="1:17" ht="15.75" customHeight="1">
      <c r="A1280" s="12" t="s">
        <v>11899</v>
      </c>
      <c r="B1280" s="12" t="s">
        <v>11900</v>
      </c>
      <c r="C1280" s="12"/>
      <c r="D1280" s="12"/>
      <c r="E1280" s="12"/>
      <c r="F1280" s="12" t="s">
        <v>11901</v>
      </c>
      <c r="G1280" s="12" t="s">
        <v>8580</v>
      </c>
      <c r="H1280" s="12" t="s">
        <v>68</v>
      </c>
      <c r="I1280" s="12" t="s">
        <v>11902</v>
      </c>
      <c r="J1280" s="12" t="s">
        <v>11903</v>
      </c>
      <c r="K1280" s="12" t="s">
        <v>25</v>
      </c>
      <c r="L1280" s="12" t="s">
        <v>11904</v>
      </c>
      <c r="M1280" s="12" t="s">
        <v>11905</v>
      </c>
      <c r="N1280" s="34" t="str">
        <f t="shared" si="19"/>
        <v>https://www.glassdoor.com/Reviews/Aegion-Reviews-E538680.htm</v>
      </c>
      <c r="O1280" s="12" t="s">
        <v>11906</v>
      </c>
      <c r="P1280" s="12" t="s">
        <v>11907</v>
      </c>
      <c r="Q1280" s="12"/>
    </row>
    <row r="1281" spans="1:17" ht="15.75" customHeight="1">
      <c r="A1281" s="12" t="s">
        <v>11908</v>
      </c>
      <c r="B1281" s="12" t="s">
        <v>11909</v>
      </c>
      <c r="C1281" s="12" t="s">
        <v>11910</v>
      </c>
      <c r="D1281" s="12"/>
      <c r="E1281" s="12"/>
      <c r="F1281" s="12" t="s">
        <v>6838</v>
      </c>
      <c r="G1281" s="12" t="s">
        <v>8580</v>
      </c>
      <c r="H1281" s="12" t="s">
        <v>44</v>
      </c>
      <c r="I1281" s="12" t="s">
        <v>11911</v>
      </c>
      <c r="J1281" s="12" t="s">
        <v>11912</v>
      </c>
      <c r="K1281" s="12" t="s">
        <v>47</v>
      </c>
      <c r="L1281" s="12" t="s">
        <v>11913</v>
      </c>
      <c r="M1281" s="12" t="s">
        <v>11914</v>
      </c>
      <c r="N1281" s="34" t="str">
        <f t="shared" si="19"/>
        <v>https://www.glassdoor.com/Reviews/Atwood-Oceanics-Reviews-E1153.htm</v>
      </c>
      <c r="O1281" s="12" t="s">
        <v>11915</v>
      </c>
      <c r="P1281" s="12" t="s">
        <v>11916</v>
      </c>
      <c r="Q1281" s="12"/>
    </row>
    <row r="1282" spans="1:17" ht="15.75" customHeight="1">
      <c r="A1282" s="12" t="s">
        <v>11917</v>
      </c>
      <c r="B1282" s="12" t="s">
        <v>11918</v>
      </c>
      <c r="C1282" s="12"/>
      <c r="D1282" s="12"/>
      <c r="E1282" s="12"/>
      <c r="F1282" s="12" t="s">
        <v>11919</v>
      </c>
      <c r="G1282" s="12" t="s">
        <v>8580</v>
      </c>
      <c r="H1282" s="12" t="s">
        <v>57</v>
      </c>
      <c r="I1282" s="12" t="s">
        <v>11920</v>
      </c>
      <c r="J1282" s="12" t="s">
        <v>11921</v>
      </c>
      <c r="K1282" s="12" t="s">
        <v>25</v>
      </c>
      <c r="L1282" s="12" t="s">
        <v>11922</v>
      </c>
      <c r="M1282" s="12" t="s">
        <v>11923</v>
      </c>
      <c r="N1282" s="34" t="str">
        <f t="shared" si="19"/>
        <v>https://www.glassdoor.com/Reviews/Inogen-Reviews-E521059.htm</v>
      </c>
      <c r="O1282" s="12" t="s">
        <v>11924</v>
      </c>
      <c r="P1282" s="12" t="s">
        <v>11925</v>
      </c>
      <c r="Q1282" s="12"/>
    </row>
    <row r="1283" spans="1:17" ht="15.75" customHeight="1">
      <c r="A1283" s="12" t="s">
        <v>11926</v>
      </c>
      <c r="B1283" s="14" t="s">
        <v>11927</v>
      </c>
      <c r="C1283" s="12"/>
      <c r="D1283" s="12"/>
      <c r="E1283" s="12"/>
      <c r="F1283" s="12" t="s">
        <v>11928</v>
      </c>
      <c r="G1283" s="12" t="s">
        <v>8580</v>
      </c>
      <c r="H1283" s="12" t="s">
        <v>96</v>
      </c>
      <c r="I1283" s="12" t="s">
        <v>11929</v>
      </c>
      <c r="J1283" s="12" t="s">
        <v>11930</v>
      </c>
      <c r="K1283" s="12" t="s">
        <v>47</v>
      </c>
      <c r="L1283" s="12" t="s">
        <v>11931</v>
      </c>
      <c r="M1283" s="13" t="s">
        <v>11932</v>
      </c>
      <c r="N1283" s="34" t="str">
        <f t="shared" ref="N1283:N1346" si="20">HYPERLINK(O1283)</f>
        <v>https://www.glassdoor.com/Reviews/Customers-Bank-Reviews-E399790.htm</v>
      </c>
      <c r="O1283" s="13" t="s">
        <v>11933</v>
      </c>
      <c r="P1283" s="12" t="s">
        <v>11934</v>
      </c>
      <c r="Q1283" s="12"/>
    </row>
    <row r="1284" spans="1:17" ht="15.75" customHeight="1">
      <c r="A1284" s="12" t="s">
        <v>11935</v>
      </c>
      <c r="B1284" s="12" t="s">
        <v>11936</v>
      </c>
      <c r="C1284" s="12"/>
      <c r="D1284" s="12"/>
      <c r="E1284" s="12"/>
      <c r="F1284" s="12" t="s">
        <v>11937</v>
      </c>
      <c r="G1284" s="12" t="s">
        <v>8580</v>
      </c>
      <c r="H1284" s="12" t="s">
        <v>78</v>
      </c>
      <c r="I1284" s="12" t="s">
        <v>11938</v>
      </c>
      <c r="J1284" s="12" t="s">
        <v>11939</v>
      </c>
      <c r="K1284" s="12" t="s">
        <v>47</v>
      </c>
      <c r="L1284" s="12" t="s">
        <v>11940</v>
      </c>
      <c r="M1284" s="12" t="s">
        <v>11941</v>
      </c>
      <c r="N1284" s="34" t="str">
        <f t="shared" si="20"/>
        <v>https://www.glassdoor.com/Reviews/The-Buckle-Reviews-E2209.htm</v>
      </c>
      <c r="O1284" s="12" t="s">
        <v>11942</v>
      </c>
      <c r="P1284" s="12" t="s">
        <v>11943</v>
      </c>
      <c r="Q1284" s="12"/>
    </row>
    <row r="1285" spans="1:17" ht="15.75" customHeight="1">
      <c r="A1285" s="12" t="s">
        <v>11944</v>
      </c>
      <c r="B1285" s="12" t="s">
        <v>11945</v>
      </c>
      <c r="C1285" s="12"/>
      <c r="D1285" s="12"/>
      <c r="E1285" s="12"/>
      <c r="F1285" s="12" t="s">
        <v>11946</v>
      </c>
      <c r="G1285" s="12" t="s">
        <v>8580</v>
      </c>
      <c r="H1285" s="12" t="s">
        <v>22</v>
      </c>
      <c r="I1285" s="12" t="s">
        <v>11947</v>
      </c>
      <c r="J1285" s="12" t="s">
        <v>11948</v>
      </c>
      <c r="K1285" s="12" t="s">
        <v>25</v>
      </c>
      <c r="L1285" s="12" t="s">
        <v>11949</v>
      </c>
      <c r="M1285" s="12" t="s">
        <v>11950</v>
      </c>
      <c r="N1285" s="34" t="str">
        <f t="shared" si="20"/>
        <v>https://www.glassdoor.com/Reviews/Veeco-Instruments-Reviews-E3835.htm</v>
      </c>
      <c r="O1285" s="12" t="s">
        <v>11951</v>
      </c>
      <c r="P1285" s="12" t="s">
        <v>11952</v>
      </c>
      <c r="Q1285" s="12"/>
    </row>
    <row r="1286" spans="1:17" ht="15.75" customHeight="1">
      <c r="A1286" s="12" t="s">
        <v>11953</v>
      </c>
      <c r="B1286" s="12" t="s">
        <v>11954</v>
      </c>
      <c r="C1286" s="12" t="s">
        <v>11955</v>
      </c>
      <c r="D1286" s="12"/>
      <c r="E1286" s="12"/>
      <c r="F1286" s="12" t="s">
        <v>11956</v>
      </c>
      <c r="G1286" s="12" t="s">
        <v>8580</v>
      </c>
      <c r="H1286" s="12" t="s">
        <v>720</v>
      </c>
      <c r="I1286" s="12" t="s">
        <v>11957</v>
      </c>
      <c r="J1286" s="12" t="s">
        <v>11958</v>
      </c>
      <c r="K1286" s="12" t="s">
        <v>47</v>
      </c>
      <c r="L1286" s="12" t="s">
        <v>11959</v>
      </c>
      <c r="M1286" s="12" t="s">
        <v>11960</v>
      </c>
      <c r="N1286" s="34" t="str">
        <f t="shared" si="20"/>
        <v>https://www.glassdoor.com/Reviews/Deltic-Timber-Reviews-E6759.htm</v>
      </c>
      <c r="O1286" s="12" t="s">
        <v>11961</v>
      </c>
      <c r="P1286" s="12" t="s">
        <v>11962</v>
      </c>
      <c r="Q1286" s="12"/>
    </row>
    <row r="1287" spans="1:17" ht="15.75" customHeight="1">
      <c r="A1287" s="12" t="s">
        <v>11963</v>
      </c>
      <c r="B1287" s="12" t="s">
        <v>11964</v>
      </c>
      <c r="C1287" s="12"/>
      <c r="D1287" s="12"/>
      <c r="E1287" s="12"/>
      <c r="F1287" s="12" t="s">
        <v>11965</v>
      </c>
      <c r="G1287" s="12" t="s">
        <v>8580</v>
      </c>
      <c r="H1287" s="12" t="s">
        <v>44</v>
      </c>
      <c r="I1287" s="12" t="s">
        <v>11966</v>
      </c>
      <c r="J1287" s="12" t="s">
        <v>11967</v>
      </c>
      <c r="K1287" s="12" t="s">
        <v>25</v>
      </c>
      <c r="L1287" s="12" t="s">
        <v>11968</v>
      </c>
      <c r="M1287" s="12" t="s">
        <v>11969</v>
      </c>
      <c r="N1287" s="34" t="str">
        <f t="shared" si="20"/>
        <v>https://www.glassdoor.com/Reviews/Green-Plains-Reviews-E40862.htm</v>
      </c>
      <c r="O1287" s="12" t="s">
        <v>11970</v>
      </c>
      <c r="P1287" s="12" t="s">
        <v>11971</v>
      </c>
      <c r="Q1287" s="12"/>
    </row>
    <row r="1288" spans="1:17" ht="15.75" customHeight="1">
      <c r="A1288" s="12" t="s">
        <v>11972</v>
      </c>
      <c r="B1288" s="14" t="s">
        <v>11973</v>
      </c>
      <c r="C1288" s="12"/>
      <c r="D1288" s="12"/>
      <c r="E1288" s="12"/>
      <c r="F1288" s="12" t="s">
        <v>11974</v>
      </c>
      <c r="G1288" s="12" t="s">
        <v>8580</v>
      </c>
      <c r="H1288" s="12" t="s">
        <v>68</v>
      </c>
      <c r="I1288" s="12" t="s">
        <v>11975</v>
      </c>
      <c r="J1288" s="12" t="s">
        <v>11976</v>
      </c>
      <c r="K1288" s="12" t="s">
        <v>47</v>
      </c>
      <c r="L1288" s="12" t="s">
        <v>11977</v>
      </c>
      <c r="M1288" s="13" t="s">
        <v>11978</v>
      </c>
      <c r="N1288" s="34" t="str">
        <f t="shared" si="20"/>
        <v>https://www.glassdoor.com/Reviews/General-Cable-Reviews-E6763.htm</v>
      </c>
      <c r="O1288" s="13" t="s">
        <v>11979</v>
      </c>
      <c r="P1288" s="12" t="s">
        <v>11980</v>
      </c>
      <c r="Q1288" s="12"/>
    </row>
    <row r="1289" spans="1:17" ht="15.75" customHeight="1">
      <c r="A1289" s="12" t="s">
        <v>11981</v>
      </c>
      <c r="B1289" s="12" t="s">
        <v>11982</v>
      </c>
      <c r="C1289" s="12"/>
      <c r="D1289" s="12"/>
      <c r="E1289" s="12"/>
      <c r="F1289" s="12" t="s">
        <v>11983</v>
      </c>
      <c r="G1289" s="12" t="s">
        <v>8580</v>
      </c>
      <c r="H1289" s="12" t="s">
        <v>720</v>
      </c>
      <c r="I1289" s="12" t="s">
        <v>11984</v>
      </c>
      <c r="J1289" s="12" t="s">
        <v>11985</v>
      </c>
      <c r="K1289" s="12" t="s">
        <v>47</v>
      </c>
      <c r="L1289" s="12" t="s">
        <v>11986</v>
      </c>
      <c r="M1289" s="12" t="s">
        <v>11987</v>
      </c>
      <c r="N1289" s="34" t="str">
        <f t="shared" si="20"/>
        <v>https://www.glassdoor.com/Reviews/Flotek-Reviews-E15124.htm</v>
      </c>
      <c r="O1289" s="12" t="s">
        <v>11988</v>
      </c>
      <c r="P1289" s="12" t="s">
        <v>11989</v>
      </c>
      <c r="Q1289" s="12"/>
    </row>
    <row r="1290" spans="1:17" ht="15.75" customHeight="1">
      <c r="A1290" s="12" t="s">
        <v>11990</v>
      </c>
      <c r="B1290" s="12" t="s">
        <v>11991</v>
      </c>
      <c r="C1290" s="12"/>
      <c r="D1290" s="12"/>
      <c r="E1290" s="12"/>
      <c r="F1290" s="12" t="s">
        <v>11992</v>
      </c>
      <c r="G1290" s="12" t="s">
        <v>8580</v>
      </c>
      <c r="H1290" s="12" t="s">
        <v>57</v>
      </c>
      <c r="I1290" s="12" t="s">
        <v>11993</v>
      </c>
      <c r="J1290" s="12" t="s">
        <v>11994</v>
      </c>
      <c r="K1290" s="12" t="s">
        <v>25</v>
      </c>
      <c r="L1290" s="12" t="s">
        <v>11995</v>
      </c>
      <c r="M1290" s="12" t="s">
        <v>11996</v>
      </c>
      <c r="N1290" s="34" t="str">
        <f t="shared" si="20"/>
        <v>https://www.glassdoor.com/Reviews/Anika-Therapeutics-Reviews-E4751.htm</v>
      </c>
      <c r="O1290" s="12" t="s">
        <v>11997</v>
      </c>
      <c r="P1290" s="12" t="s">
        <v>11998</v>
      </c>
      <c r="Q1290" s="12"/>
    </row>
    <row r="1291" spans="1:17" ht="15.75" customHeight="1">
      <c r="A1291" s="12" t="s">
        <v>11999</v>
      </c>
      <c r="B1291" s="12" t="s">
        <v>12000</v>
      </c>
      <c r="C1291" s="12" t="s">
        <v>12001</v>
      </c>
      <c r="D1291" s="12"/>
      <c r="E1291" s="12"/>
      <c r="F1291" s="12" t="s">
        <v>5215</v>
      </c>
      <c r="G1291" s="12" t="s">
        <v>8580</v>
      </c>
      <c r="H1291" s="12" t="s">
        <v>57</v>
      </c>
      <c r="I1291" s="12" t="s">
        <v>12002</v>
      </c>
      <c r="J1291" s="12" t="s">
        <v>12003</v>
      </c>
      <c r="K1291" s="12" t="s">
        <v>25</v>
      </c>
      <c r="L1291" s="12" t="s">
        <v>12004</v>
      </c>
      <c r="M1291" s="12" t="s">
        <v>12005</v>
      </c>
      <c r="N1291" s="34" t="str">
        <f t="shared" si="20"/>
        <v>https://www.glassdoor.com/Reviews/Vascular-Solutions-Reviews-E9669.htm</v>
      </c>
      <c r="O1291" s="12" t="s">
        <v>12006</v>
      </c>
      <c r="P1291" s="12" t="s">
        <v>12007</v>
      </c>
      <c r="Q1291" s="12"/>
    </row>
    <row r="1292" spans="1:17" ht="15.75" customHeight="1">
      <c r="A1292" s="12" t="s">
        <v>12008</v>
      </c>
      <c r="B1292" s="12" t="s">
        <v>12009</v>
      </c>
      <c r="C1292" s="12"/>
      <c r="D1292" s="12"/>
      <c r="E1292" s="12"/>
      <c r="F1292" s="12" t="s">
        <v>12010</v>
      </c>
      <c r="G1292" s="12" t="s">
        <v>8580</v>
      </c>
      <c r="H1292" s="12" t="s">
        <v>78</v>
      </c>
      <c r="I1292" s="12" t="s">
        <v>12011</v>
      </c>
      <c r="J1292" s="12" t="s">
        <v>12012</v>
      </c>
      <c r="K1292" s="12" t="s">
        <v>47</v>
      </c>
      <c r="L1292" s="12" t="s">
        <v>12013</v>
      </c>
      <c r="M1292" s="13" t="s">
        <v>12014</v>
      </c>
      <c r="N1292" s="34" t="str">
        <f t="shared" si="20"/>
        <v>https://www.glassdoor.com/Reviews/Barnes-and-Noble-Reviews-E2439.htm</v>
      </c>
      <c r="O1292" s="13" t="s">
        <v>12015</v>
      </c>
      <c r="P1292" s="14" t="s">
        <v>12016</v>
      </c>
      <c r="Q1292" s="12"/>
    </row>
    <row r="1293" spans="1:17" ht="15.75" customHeight="1">
      <c r="A1293" s="12" t="s">
        <v>12017</v>
      </c>
      <c r="B1293" s="12" t="s">
        <v>12018</v>
      </c>
      <c r="C1293" s="12"/>
      <c r="D1293" s="12"/>
      <c r="E1293" s="12"/>
      <c r="F1293" s="12" t="s">
        <v>12019</v>
      </c>
      <c r="G1293" s="12" t="s">
        <v>8580</v>
      </c>
      <c r="H1293" s="12" t="s">
        <v>106</v>
      </c>
      <c r="I1293" s="12" t="s">
        <v>12020</v>
      </c>
      <c r="J1293" s="12" t="s">
        <v>12021</v>
      </c>
      <c r="K1293" s="12" t="s">
        <v>25</v>
      </c>
      <c r="L1293" s="12" t="s">
        <v>12022</v>
      </c>
      <c r="M1293" s="12" t="s">
        <v>12023</v>
      </c>
      <c r="N1293" s="34" t="str">
        <f t="shared" si="20"/>
        <v>https://www.glassdoor.com/Reviews/Iridium-Satellite-Reviews-E12981.htm</v>
      </c>
      <c r="O1293" s="12" t="s">
        <v>12024</v>
      </c>
      <c r="P1293" s="12" t="s">
        <v>12025</v>
      </c>
      <c r="Q1293" s="12"/>
    </row>
    <row r="1294" spans="1:17" ht="15.75" customHeight="1">
      <c r="A1294" s="12" t="s">
        <v>12026</v>
      </c>
      <c r="B1294" s="12" t="s">
        <v>12027</v>
      </c>
      <c r="C1294" s="12"/>
      <c r="D1294" s="12"/>
      <c r="E1294" s="12"/>
      <c r="F1294" s="12"/>
      <c r="G1294" s="12" t="s">
        <v>8580</v>
      </c>
      <c r="H1294" s="12" t="s">
        <v>57</v>
      </c>
      <c r="I1294" s="12" t="s">
        <v>12028</v>
      </c>
      <c r="J1294" s="12" t="s">
        <v>12029</v>
      </c>
      <c r="K1294" s="12" t="s">
        <v>25</v>
      </c>
      <c r="L1294" s="12" t="s">
        <v>12030</v>
      </c>
      <c r="M1294" s="12" t="s">
        <v>12031</v>
      </c>
      <c r="N1294" s="34" t="str">
        <f t="shared" si="20"/>
        <v>https://www.glassdoor.com/Reviews/SciClone-Reviews-E2153.htm</v>
      </c>
      <c r="O1294" s="12" t="s">
        <v>12032</v>
      </c>
      <c r="P1294" s="12" t="s">
        <v>12033</v>
      </c>
      <c r="Q1294" s="12"/>
    </row>
    <row r="1295" spans="1:17" ht="15.75" customHeight="1">
      <c r="A1295" s="12" t="s">
        <v>12034</v>
      </c>
      <c r="B1295" s="12" t="s">
        <v>12035</v>
      </c>
      <c r="C1295" s="12"/>
      <c r="D1295" s="12"/>
      <c r="E1295" s="12"/>
      <c r="F1295" s="12" t="s">
        <v>12036</v>
      </c>
      <c r="G1295" s="12" t="s">
        <v>8580</v>
      </c>
      <c r="H1295" s="12" t="s">
        <v>96</v>
      </c>
      <c r="I1295" s="12" t="s">
        <v>12037</v>
      </c>
      <c r="J1295" s="12" t="s">
        <v>12038</v>
      </c>
      <c r="K1295" s="12" t="s">
        <v>47</v>
      </c>
      <c r="L1295" s="12" t="s">
        <v>12039</v>
      </c>
      <c r="M1295" s="13" t="s">
        <v>12040</v>
      </c>
      <c r="N1295" s="34" t="str">
        <f t="shared" si="20"/>
        <v>https://www.glassdoor.com/Reviews/Walker-and-Dunlop-Reviews-E354637.htm</v>
      </c>
      <c r="O1295" s="13" t="s">
        <v>12041</v>
      </c>
      <c r="P1295" s="14" t="s">
        <v>12042</v>
      </c>
      <c r="Q1295" s="12"/>
    </row>
    <row r="1296" spans="1:17" ht="15.75" customHeight="1">
      <c r="A1296" s="12" t="s">
        <v>12043</v>
      </c>
      <c r="B1296" s="12" t="s">
        <v>12044</v>
      </c>
      <c r="C1296" s="12"/>
      <c r="D1296" s="12"/>
      <c r="E1296" s="12"/>
      <c r="F1296" s="12"/>
      <c r="G1296" s="12" t="s">
        <v>8580</v>
      </c>
      <c r="H1296" s="12" t="s">
        <v>68</v>
      </c>
      <c r="I1296" s="12" t="s">
        <v>12045</v>
      </c>
      <c r="J1296" s="12" t="s">
        <v>12046</v>
      </c>
      <c r="K1296" s="12" t="s">
        <v>47</v>
      </c>
      <c r="L1296" s="12" t="s">
        <v>12047</v>
      </c>
      <c r="M1296" s="12" t="s">
        <v>12048</v>
      </c>
      <c r="N1296" s="34" t="str">
        <f t="shared" si="20"/>
        <v>https://www.glassdoor.com/Reviews/Quanex-Building-Products-Reviews-E552.htm</v>
      </c>
      <c r="O1296" s="12" t="s">
        <v>12049</v>
      </c>
      <c r="P1296" s="12" t="s">
        <v>12050</v>
      </c>
      <c r="Q1296" s="12"/>
    </row>
    <row r="1297" spans="1:17" ht="15.75" customHeight="1">
      <c r="A1297" s="12" t="s">
        <v>12051</v>
      </c>
      <c r="B1297" s="12" t="s">
        <v>12052</v>
      </c>
      <c r="C1297" s="12"/>
      <c r="D1297" s="12"/>
      <c r="E1297" s="12"/>
      <c r="F1297" s="12" t="s">
        <v>12053</v>
      </c>
      <c r="G1297" s="12" t="s">
        <v>8580</v>
      </c>
      <c r="H1297" s="12" t="s">
        <v>57</v>
      </c>
      <c r="I1297" s="12" t="s">
        <v>12054</v>
      </c>
      <c r="J1297" s="12" t="s">
        <v>12055</v>
      </c>
      <c r="K1297" s="12" t="s">
        <v>25</v>
      </c>
      <c r="L1297" s="12" t="s">
        <v>12056</v>
      </c>
      <c r="M1297" s="12" t="s">
        <v>12057</v>
      </c>
      <c r="N1297" s="34" t="str">
        <f t="shared" si="20"/>
        <v>https://www.glassdoor.com/Reviews/Supernus-Pharmaceuticals-Reviews-E536714.htm</v>
      </c>
      <c r="O1297" s="12" t="s">
        <v>12058</v>
      </c>
      <c r="P1297" s="12" t="s">
        <v>12059</v>
      </c>
      <c r="Q1297" s="12"/>
    </row>
    <row r="1298" spans="1:17" ht="15.75" customHeight="1">
      <c r="A1298" s="12" t="s">
        <v>12060</v>
      </c>
      <c r="B1298" s="12" t="s">
        <v>12061</v>
      </c>
      <c r="C1298" s="12"/>
      <c r="D1298" s="12"/>
      <c r="E1298" s="12"/>
      <c r="F1298" s="12"/>
      <c r="G1298" s="12" t="s">
        <v>8580</v>
      </c>
      <c r="H1298" s="12" t="s">
        <v>57</v>
      </c>
      <c r="I1298" s="12" t="s">
        <v>12062</v>
      </c>
      <c r="J1298" s="12" t="s">
        <v>12063</v>
      </c>
      <c r="K1298" s="12" t="s">
        <v>47</v>
      </c>
      <c r="L1298" s="12" t="s">
        <v>12064</v>
      </c>
      <c r="M1298" s="12" t="s">
        <v>12065</v>
      </c>
      <c r="N1298" s="34" t="str">
        <f t="shared" si="20"/>
        <v>https://www.glassdoor.com/Reviews/Lannett-Company-Reviews-E14965.htm</v>
      </c>
      <c r="O1298" s="12" t="s">
        <v>12066</v>
      </c>
      <c r="P1298" s="12" t="s">
        <v>12067</v>
      </c>
      <c r="Q1298" s="12"/>
    </row>
    <row r="1299" spans="1:17" ht="15.75" customHeight="1">
      <c r="A1299" s="12" t="s">
        <v>12068</v>
      </c>
      <c r="B1299" s="12" t="s">
        <v>12069</v>
      </c>
      <c r="C1299" s="12"/>
      <c r="D1299" s="12"/>
      <c r="E1299" s="12"/>
      <c r="F1299" s="12" t="s">
        <v>12070</v>
      </c>
      <c r="G1299" s="12" t="s">
        <v>8580</v>
      </c>
      <c r="H1299" s="12" t="s">
        <v>78</v>
      </c>
      <c r="I1299" s="12" t="s">
        <v>12071</v>
      </c>
      <c r="J1299" s="12" t="s">
        <v>12072</v>
      </c>
      <c r="K1299" s="12" t="s">
        <v>25</v>
      </c>
      <c r="L1299" s="12" t="s">
        <v>12073</v>
      </c>
      <c r="M1299" s="12" t="s">
        <v>12074</v>
      </c>
      <c r="N1299" s="34" t="str">
        <f t="shared" si="20"/>
        <v>https://www.glassdoor.com/Reviews/Rent-A-Center-Reviews-E3914.htm</v>
      </c>
      <c r="O1299" s="12" t="s">
        <v>12075</v>
      </c>
      <c r="P1299" s="12" t="s">
        <v>12076</v>
      </c>
      <c r="Q1299" s="12"/>
    </row>
    <row r="1300" spans="1:17" ht="15.75" customHeight="1">
      <c r="A1300" s="12" t="s">
        <v>12077</v>
      </c>
      <c r="B1300" s="12" t="s">
        <v>12078</v>
      </c>
      <c r="C1300" s="12"/>
      <c r="D1300" s="12"/>
      <c r="E1300" s="12"/>
      <c r="F1300" s="12"/>
      <c r="G1300" s="12" t="s">
        <v>8580</v>
      </c>
      <c r="H1300" s="12" t="s">
        <v>57</v>
      </c>
      <c r="I1300" s="12" t="s">
        <v>12079</v>
      </c>
      <c r="J1300" s="12" t="s">
        <v>12080</v>
      </c>
      <c r="K1300" s="12" t="s">
        <v>25</v>
      </c>
      <c r="L1300" s="12" t="s">
        <v>12081</v>
      </c>
      <c r="M1300" s="12" t="s">
        <v>12082</v>
      </c>
      <c r="N1300" s="34" t="str">
        <f t="shared" si="20"/>
        <v>https://www.glassdoor.com/Reviews/Aceto-Reviews-E1085.htm</v>
      </c>
      <c r="O1300" s="12" t="s">
        <v>12083</v>
      </c>
      <c r="P1300" s="12" t="s">
        <v>12084</v>
      </c>
      <c r="Q1300" s="12"/>
    </row>
    <row r="1301" spans="1:17" ht="15.75" customHeight="1">
      <c r="A1301" s="12" t="s">
        <v>12085</v>
      </c>
      <c r="B1301" s="12" t="s">
        <v>12086</v>
      </c>
      <c r="C1301" s="12"/>
      <c r="D1301" s="12"/>
      <c r="E1301" s="12"/>
      <c r="F1301" s="12"/>
      <c r="G1301" s="12" t="s">
        <v>8580</v>
      </c>
      <c r="H1301" s="12" t="s">
        <v>68</v>
      </c>
      <c r="I1301" s="12" t="s">
        <v>12087</v>
      </c>
      <c r="J1301" s="12" t="s">
        <v>12088</v>
      </c>
      <c r="K1301" s="12" t="s">
        <v>47</v>
      </c>
      <c r="L1301" s="12" t="s">
        <v>12089</v>
      </c>
      <c r="M1301" s="13" t="s">
        <v>12090</v>
      </c>
      <c r="N1301" s="34" t="str">
        <f t="shared" si="20"/>
        <v>https://www.glassdoor.com/Reviews/Lydall-Reviews-E926.htm</v>
      </c>
      <c r="O1301" s="13" t="s">
        <v>12091</v>
      </c>
      <c r="P1301" s="12" t="s">
        <v>12092</v>
      </c>
      <c r="Q1301" s="12"/>
    </row>
    <row r="1302" spans="1:17" ht="15.75" customHeight="1">
      <c r="A1302" s="12" t="s">
        <v>12093</v>
      </c>
      <c r="B1302" s="12" t="s">
        <v>12094</v>
      </c>
      <c r="C1302" s="12" t="s">
        <v>12095</v>
      </c>
      <c r="D1302" s="12"/>
      <c r="E1302" s="12"/>
      <c r="F1302" s="12" t="s">
        <v>12096</v>
      </c>
      <c r="G1302" s="12" t="s">
        <v>8580</v>
      </c>
      <c r="H1302" s="12" t="s">
        <v>96</v>
      </c>
      <c r="I1302" s="12" t="s">
        <v>12097</v>
      </c>
      <c r="J1302" s="12" t="s">
        <v>12098</v>
      </c>
      <c r="K1302" s="12" t="s">
        <v>25</v>
      </c>
      <c r="L1302" s="12" t="s">
        <v>12099</v>
      </c>
      <c r="M1302" s="12" t="s">
        <v>12100</v>
      </c>
      <c r="N1302" s="34" t="str">
        <f t="shared" si="20"/>
        <v>https://www.glassdoor.com/Reviews/Opus-Bank-Reviews-E480410.htm</v>
      </c>
      <c r="O1302" s="12" t="s">
        <v>12101</v>
      </c>
      <c r="P1302" s="12" t="s">
        <v>12102</v>
      </c>
      <c r="Q1302" s="12"/>
    </row>
    <row r="1303" spans="1:17" ht="15.75" customHeight="1">
      <c r="A1303" s="12" t="s">
        <v>12103</v>
      </c>
      <c r="B1303" s="12" t="s">
        <v>12104</v>
      </c>
      <c r="C1303" s="12"/>
      <c r="D1303" s="12"/>
      <c r="E1303" s="12"/>
      <c r="F1303" s="12" t="s">
        <v>12105</v>
      </c>
      <c r="G1303" s="12" t="s">
        <v>8580</v>
      </c>
      <c r="H1303" s="12" t="s">
        <v>68</v>
      </c>
      <c r="I1303" s="12" t="s">
        <v>12106</v>
      </c>
      <c r="J1303" s="12" t="s">
        <v>12107</v>
      </c>
      <c r="K1303" s="12" t="s">
        <v>47</v>
      </c>
      <c r="L1303" s="12" t="s">
        <v>12108</v>
      </c>
      <c r="M1303" s="12" t="s">
        <v>12109</v>
      </c>
      <c r="N1303" s="34" t="str">
        <f t="shared" si="20"/>
        <v>https://www.glassdoor.com/Reviews/SPX-Corporation-Reviews-E580.htm</v>
      </c>
      <c r="O1303" s="12" t="s">
        <v>12110</v>
      </c>
      <c r="P1303" s="12" t="s">
        <v>12111</v>
      </c>
      <c r="Q1303" s="12"/>
    </row>
    <row r="1304" spans="1:17" ht="15.75" customHeight="1">
      <c r="A1304" s="12" t="s">
        <v>12112</v>
      </c>
      <c r="B1304" s="12" t="s">
        <v>12113</v>
      </c>
      <c r="C1304" s="12"/>
      <c r="D1304" s="12"/>
      <c r="E1304" s="12"/>
      <c r="F1304" s="12" t="s">
        <v>12114</v>
      </c>
      <c r="G1304" s="12" t="s">
        <v>8580</v>
      </c>
      <c r="H1304" s="12" t="s">
        <v>96</v>
      </c>
      <c r="I1304" s="12" t="s">
        <v>12115</v>
      </c>
      <c r="J1304" s="12" t="s">
        <v>12116</v>
      </c>
      <c r="K1304" s="12" t="s">
        <v>47</v>
      </c>
      <c r="L1304" s="12" t="s">
        <v>12117</v>
      </c>
      <c r="M1304" s="12" t="s">
        <v>12118</v>
      </c>
      <c r="N1304" s="34" t="str">
        <f t="shared" si="20"/>
        <v>https://www.glassdoor.com/Reviews/Saul-Centers-Reviews-E2395.htm</v>
      </c>
      <c r="O1304" s="12" t="s">
        <v>12119</v>
      </c>
      <c r="P1304" s="12" t="s">
        <v>12120</v>
      </c>
      <c r="Q1304" s="12"/>
    </row>
    <row r="1305" spans="1:17" ht="15.75" customHeight="1">
      <c r="A1305" s="12" t="s">
        <v>12121</v>
      </c>
      <c r="B1305" s="12" t="s">
        <v>12122</v>
      </c>
      <c r="C1305" s="12"/>
      <c r="D1305" s="12"/>
      <c r="E1305" s="12"/>
      <c r="F1305" s="12" t="s">
        <v>12123</v>
      </c>
      <c r="G1305" s="12" t="s">
        <v>8580</v>
      </c>
      <c r="H1305" s="12" t="s">
        <v>68</v>
      </c>
      <c r="I1305" s="12" t="s">
        <v>12124</v>
      </c>
      <c r="J1305" s="12" t="s">
        <v>12125</v>
      </c>
      <c r="K1305" s="12" t="s">
        <v>25</v>
      </c>
      <c r="L1305" s="12" t="s">
        <v>12126</v>
      </c>
      <c r="M1305" s="12" t="s">
        <v>12127</v>
      </c>
      <c r="N1305" s="34" t="str">
        <f t="shared" si="20"/>
        <v>https://www.glassdoor.com/Reviews/AeroVironment-Reviews-E42344.htm</v>
      </c>
      <c r="O1305" s="12" t="s">
        <v>12128</v>
      </c>
      <c r="P1305" s="12" t="s">
        <v>12129</v>
      </c>
      <c r="Q1305" s="12"/>
    </row>
    <row r="1306" spans="1:17" ht="15.75" customHeight="1">
      <c r="A1306" s="12" t="s">
        <v>12130</v>
      </c>
      <c r="B1306" s="12" t="s">
        <v>12131</v>
      </c>
      <c r="C1306" s="12"/>
      <c r="D1306" s="12"/>
      <c r="E1306" s="12"/>
      <c r="F1306" s="12" t="s">
        <v>12132</v>
      </c>
      <c r="G1306" s="12" t="s">
        <v>8580</v>
      </c>
      <c r="H1306" s="12" t="s">
        <v>68</v>
      </c>
      <c r="I1306" s="12" t="s">
        <v>12133</v>
      </c>
      <c r="J1306" s="12" t="s">
        <v>12134</v>
      </c>
      <c r="K1306" s="12" t="s">
        <v>25</v>
      </c>
      <c r="L1306" s="12" t="s">
        <v>12135</v>
      </c>
      <c r="M1306" s="12" t="s">
        <v>12136</v>
      </c>
      <c r="N1306" s="34" t="str">
        <f t="shared" si="20"/>
        <v>https://www.glassdoor.com/Reviews/Saia-de-Saia-Reviews-E3624506.htm</v>
      </c>
      <c r="O1306" s="12" t="s">
        <v>12137</v>
      </c>
      <c r="P1306" s="12" t="s">
        <v>12138</v>
      </c>
      <c r="Q1306" s="12"/>
    </row>
    <row r="1307" spans="1:17" ht="15.75" customHeight="1">
      <c r="A1307" s="12" t="s">
        <v>12139</v>
      </c>
      <c r="B1307" s="12" t="s">
        <v>12140</v>
      </c>
      <c r="C1307" s="12" t="s">
        <v>12141</v>
      </c>
      <c r="D1307" s="12"/>
      <c r="E1307" s="12"/>
      <c r="F1307" s="12" t="s">
        <v>12142</v>
      </c>
      <c r="G1307" s="12" t="s">
        <v>8580</v>
      </c>
      <c r="H1307" s="12" t="s">
        <v>78</v>
      </c>
      <c r="I1307" s="12" t="s">
        <v>12143</v>
      </c>
      <c r="J1307" s="12" t="s">
        <v>12144</v>
      </c>
      <c r="K1307" s="12" t="s">
        <v>25</v>
      </c>
      <c r="L1307" s="12" t="s">
        <v>12145</v>
      </c>
      <c r="M1307" s="12" t="s">
        <v>12146</v>
      </c>
      <c r="N1307" s="34" t="str">
        <f t="shared" si="20"/>
        <v>https://www.glassdoor.com/Reviews/Coinstar-Reviews-E6883.htm</v>
      </c>
      <c r="O1307" s="12" t="s">
        <v>12147</v>
      </c>
      <c r="P1307" s="12" t="s">
        <v>12148</v>
      </c>
      <c r="Q1307" s="12"/>
    </row>
    <row r="1308" spans="1:17" ht="15.75" customHeight="1">
      <c r="A1308" s="12" t="s">
        <v>12149</v>
      </c>
      <c r="B1308" s="12" t="s">
        <v>12150</v>
      </c>
      <c r="C1308" s="12"/>
      <c r="D1308" s="12"/>
      <c r="E1308" s="12"/>
      <c r="F1308" s="12"/>
      <c r="G1308" s="12" t="s">
        <v>8580</v>
      </c>
      <c r="H1308" s="12" t="s">
        <v>68</v>
      </c>
      <c r="I1308" s="12" t="s">
        <v>12151</v>
      </c>
      <c r="J1308" s="12" t="s">
        <v>12152</v>
      </c>
      <c r="K1308" s="12" t="s">
        <v>47</v>
      </c>
      <c r="L1308" s="12" t="s">
        <v>12153</v>
      </c>
      <c r="M1308" s="12" t="s">
        <v>12154</v>
      </c>
      <c r="N1308" s="34" t="str">
        <f t="shared" si="20"/>
        <v>https://www.glassdoor.com/Reviews/Griffon-Corporation-Reviews-E2278.htm</v>
      </c>
      <c r="O1308" s="12" t="s">
        <v>12155</v>
      </c>
      <c r="P1308" s="12" t="s">
        <v>12156</v>
      </c>
      <c r="Q1308" s="12"/>
    </row>
    <row r="1309" spans="1:17" ht="15.75" customHeight="1">
      <c r="A1309" s="12" t="s">
        <v>12157</v>
      </c>
      <c r="B1309" s="12" t="s">
        <v>12158</v>
      </c>
      <c r="C1309" s="12"/>
      <c r="D1309" s="12"/>
      <c r="E1309" s="12"/>
      <c r="F1309" s="12"/>
      <c r="G1309" s="12" t="s">
        <v>8580</v>
      </c>
      <c r="H1309" s="12" t="s">
        <v>68</v>
      </c>
      <c r="I1309" s="12" t="s">
        <v>12159</v>
      </c>
      <c r="J1309" s="12" t="s">
        <v>12160</v>
      </c>
      <c r="K1309" s="12" t="s">
        <v>47</v>
      </c>
      <c r="L1309" s="12" t="s">
        <v>12161</v>
      </c>
      <c r="M1309" s="12" t="s">
        <v>12162</v>
      </c>
      <c r="N1309" s="34" t="str">
        <f t="shared" si="20"/>
        <v>https://www.glassdoor.com/Reviews/Viad-Reviews-E300.htm</v>
      </c>
      <c r="O1309" s="12" t="s">
        <v>12163</v>
      </c>
      <c r="P1309" s="12" t="s">
        <v>12164</v>
      </c>
      <c r="Q1309" s="12"/>
    </row>
    <row r="1310" spans="1:17" ht="15.75" customHeight="1">
      <c r="A1310" s="12" t="s">
        <v>12165</v>
      </c>
      <c r="B1310" s="12" t="s">
        <v>12166</v>
      </c>
      <c r="C1310" s="12"/>
      <c r="D1310" s="12"/>
      <c r="E1310" s="12"/>
      <c r="F1310" s="12" t="s">
        <v>12167</v>
      </c>
      <c r="G1310" s="12" t="s">
        <v>8580</v>
      </c>
      <c r="H1310" s="12" t="s">
        <v>78</v>
      </c>
      <c r="I1310" s="12" t="s">
        <v>12168</v>
      </c>
      <c r="J1310" s="12" t="s">
        <v>12169</v>
      </c>
      <c r="K1310" s="12" t="s">
        <v>47</v>
      </c>
      <c r="L1310" s="12" t="s">
        <v>12170</v>
      </c>
      <c r="M1310" s="12" t="s">
        <v>12171</v>
      </c>
      <c r="N1310" s="34" t="str">
        <f t="shared" si="20"/>
        <v>https://www.glassdoor.com/Reviews/Superior-Industries-International-Reviews-E1019.htm</v>
      </c>
      <c r="O1310" s="12" t="s">
        <v>12172</v>
      </c>
      <c r="P1310" s="12" t="s">
        <v>12173</v>
      </c>
      <c r="Q1310" s="12"/>
    </row>
    <row r="1311" spans="1:17" ht="15.75" customHeight="1">
      <c r="A1311" s="12" t="s">
        <v>12174</v>
      </c>
      <c r="B1311" s="12" t="s">
        <v>12175</v>
      </c>
      <c r="C1311" s="12"/>
      <c r="D1311" s="12"/>
      <c r="E1311" s="12"/>
      <c r="F1311" s="12" t="s">
        <v>12176</v>
      </c>
      <c r="G1311" s="12" t="s">
        <v>8580</v>
      </c>
      <c r="H1311" s="12" t="s">
        <v>57</v>
      </c>
      <c r="I1311" s="12" t="s">
        <v>12177</v>
      </c>
      <c r="J1311" s="12" t="s">
        <v>12178</v>
      </c>
      <c r="K1311" s="12" t="s">
        <v>25</v>
      </c>
      <c r="L1311" s="12" t="s">
        <v>12179</v>
      </c>
      <c r="M1311" s="12" t="s">
        <v>12180</v>
      </c>
      <c r="N1311" s="34" t="str">
        <f t="shared" si="20"/>
        <v>https://www.glassdoor.com/Reviews/HealthStream-Reviews-E10008.htm</v>
      </c>
      <c r="O1311" s="12" t="s">
        <v>12181</v>
      </c>
      <c r="P1311" s="12" t="s">
        <v>12182</v>
      </c>
      <c r="Q1311" s="12"/>
    </row>
    <row r="1312" spans="1:17" ht="15.75" customHeight="1">
      <c r="A1312" s="12" t="s">
        <v>12183</v>
      </c>
      <c r="B1312" s="12" t="s">
        <v>12184</v>
      </c>
      <c r="C1312" s="12" t="s">
        <v>12185</v>
      </c>
      <c r="D1312" s="12"/>
      <c r="E1312" s="12"/>
      <c r="F1312" s="12" t="s">
        <v>12186</v>
      </c>
      <c r="G1312" s="12" t="s">
        <v>8580</v>
      </c>
      <c r="H1312" s="12" t="s">
        <v>136</v>
      </c>
      <c r="I1312" s="12" t="s">
        <v>12187</v>
      </c>
      <c r="J1312" s="12" t="s">
        <v>12188</v>
      </c>
      <c r="K1312" s="12" t="s">
        <v>25</v>
      </c>
      <c r="L1312" s="12" t="s">
        <v>12189</v>
      </c>
      <c r="M1312" s="12" t="s">
        <v>12190</v>
      </c>
      <c r="N1312" s="34" t="str">
        <f t="shared" si="20"/>
        <v>https://www.glassdoor.com/Reviews/Central-Garden-Reviews-E2463301.htm</v>
      </c>
      <c r="O1312" s="12" t="s">
        <v>12191</v>
      </c>
      <c r="P1312" s="12" t="s">
        <v>12192</v>
      </c>
      <c r="Q1312" s="12"/>
    </row>
    <row r="1313" spans="1:17" ht="15.75" customHeight="1">
      <c r="A1313" s="12" t="s">
        <v>12193</v>
      </c>
      <c r="B1313" s="12" t="s">
        <v>12194</v>
      </c>
      <c r="C1313" s="12" t="s">
        <v>12195</v>
      </c>
      <c r="D1313" s="12"/>
      <c r="E1313" s="12"/>
      <c r="F1313" s="12" t="s">
        <v>12196</v>
      </c>
      <c r="G1313" s="12" t="s">
        <v>8580</v>
      </c>
      <c r="H1313" s="12" t="s">
        <v>22</v>
      </c>
      <c r="I1313" s="12" t="s">
        <v>12197</v>
      </c>
      <c r="J1313" s="12" t="s">
        <v>12198</v>
      </c>
      <c r="K1313" s="12" t="s">
        <v>25</v>
      </c>
      <c r="L1313" s="12" t="s">
        <v>12199</v>
      </c>
      <c r="M1313" s="12" t="s">
        <v>12200</v>
      </c>
      <c r="N1313" s="34" t="str">
        <f t="shared" si="20"/>
        <v>https://www.glassdoor.com/Reviews/Ixia-Reviews-E9341.htm</v>
      </c>
      <c r="O1313" s="12" t="s">
        <v>12201</v>
      </c>
      <c r="P1313" s="12" t="s">
        <v>12202</v>
      </c>
      <c r="Q1313" s="12"/>
    </row>
    <row r="1314" spans="1:17" ht="15.75" customHeight="1">
      <c r="A1314" s="12" t="s">
        <v>12203</v>
      </c>
      <c r="B1314" s="12" t="s">
        <v>12204</v>
      </c>
      <c r="C1314" s="12"/>
      <c r="D1314" s="12"/>
      <c r="E1314" s="12"/>
      <c r="F1314" s="12" t="s">
        <v>12205</v>
      </c>
      <c r="G1314" s="12" t="s">
        <v>8580</v>
      </c>
      <c r="H1314" s="12" t="s">
        <v>22</v>
      </c>
      <c r="I1314" s="12" t="s">
        <v>12206</v>
      </c>
      <c r="J1314" s="12" t="s">
        <v>12207</v>
      </c>
      <c r="K1314" s="12" t="s">
        <v>25</v>
      </c>
      <c r="L1314" s="12" t="s">
        <v>12208</v>
      </c>
      <c r="M1314" s="12" t="s">
        <v>12209</v>
      </c>
      <c r="N1314" s="34" t="str">
        <f t="shared" si="20"/>
        <v>https://www.glassdoor.com/Reviews/MTS-Systems-Reviews-E1608.htm</v>
      </c>
      <c r="O1314" s="12" t="s">
        <v>12210</v>
      </c>
      <c r="P1314" s="12" t="s">
        <v>12211</v>
      </c>
      <c r="Q1314" s="12"/>
    </row>
    <row r="1315" spans="1:17" ht="15.75" customHeight="1">
      <c r="A1315" s="12" t="s">
        <v>12212</v>
      </c>
      <c r="B1315" s="12" t="s">
        <v>12213</v>
      </c>
      <c r="C1315" s="12" t="s">
        <v>12214</v>
      </c>
      <c r="D1315" s="12"/>
      <c r="E1315" s="12"/>
      <c r="F1315" s="12" t="s">
        <v>7922</v>
      </c>
      <c r="G1315" s="12" t="s">
        <v>8580</v>
      </c>
      <c r="H1315" s="12" t="s">
        <v>96</v>
      </c>
      <c r="I1315" s="12" t="s">
        <v>12215</v>
      </c>
      <c r="J1315" s="12" t="s">
        <v>12216</v>
      </c>
      <c r="K1315" s="12" t="s">
        <v>25</v>
      </c>
      <c r="L1315" s="12" t="s">
        <v>12217</v>
      </c>
      <c r="M1315" s="12" t="s">
        <v>12218</v>
      </c>
      <c r="N1315" s="34" t="str">
        <f t="shared" si="20"/>
        <v>https://www.glassdoor.com/Reviews/Oritani-Financial-Reviews-E42166.htm</v>
      </c>
      <c r="O1315" s="12" t="s">
        <v>12219</v>
      </c>
      <c r="P1315" s="12" t="s">
        <v>12220</v>
      </c>
      <c r="Q1315" s="12"/>
    </row>
    <row r="1316" spans="1:17" ht="15.75" customHeight="1">
      <c r="A1316" s="12" t="s">
        <v>12221</v>
      </c>
      <c r="B1316" s="12" t="s">
        <v>12222</v>
      </c>
      <c r="C1316" s="12" t="s">
        <v>12223</v>
      </c>
      <c r="D1316" s="12"/>
      <c r="E1316" s="12"/>
      <c r="F1316" s="12" t="s">
        <v>12224</v>
      </c>
      <c r="G1316" s="12" t="s">
        <v>8580</v>
      </c>
      <c r="H1316" s="12" t="s">
        <v>22</v>
      </c>
      <c r="I1316" s="12" t="s">
        <v>12225</v>
      </c>
      <c r="J1316" s="12" t="s">
        <v>12226</v>
      </c>
      <c r="K1316" s="12" t="s">
        <v>25</v>
      </c>
      <c r="L1316" s="12" t="s">
        <v>12227</v>
      </c>
      <c r="M1316" s="12" t="s">
        <v>12228</v>
      </c>
      <c r="N1316" s="34" t="str">
        <f t="shared" si="20"/>
        <v>https://www.glassdoor.com/Reviews/UltraTech-Cement-Reviews-E434272.htm</v>
      </c>
      <c r="O1316" s="12" t="s">
        <v>12229</v>
      </c>
      <c r="P1316" s="12" t="s">
        <v>12230</v>
      </c>
      <c r="Q1316" s="12"/>
    </row>
    <row r="1317" spans="1:17" ht="15.75" customHeight="1">
      <c r="A1317" s="12" t="s">
        <v>12231</v>
      </c>
      <c r="B1317" s="12" t="s">
        <v>12232</v>
      </c>
      <c r="C1317" s="12"/>
      <c r="D1317" s="12"/>
      <c r="E1317" s="12"/>
      <c r="F1317" s="12" t="s">
        <v>12233</v>
      </c>
      <c r="G1317" s="12" t="s">
        <v>8580</v>
      </c>
      <c r="H1317" s="12" t="s">
        <v>96</v>
      </c>
      <c r="I1317" s="12" t="s">
        <v>12234</v>
      </c>
      <c r="J1317" s="12" t="s">
        <v>12235</v>
      </c>
      <c r="K1317" s="12" t="s">
        <v>25</v>
      </c>
      <c r="L1317" s="12" t="s">
        <v>12236</v>
      </c>
      <c r="M1317" s="12" t="s">
        <v>12237</v>
      </c>
      <c r="N1317" s="34" t="str">
        <f t="shared" si="20"/>
        <v>https://www.glassdoor.com/Reviews/TrustCo-Bank-Corp-NY-Reviews-E1970.htm</v>
      </c>
      <c r="O1317" s="12" t="s">
        <v>12238</v>
      </c>
      <c r="P1317" s="12" t="s">
        <v>12239</v>
      </c>
      <c r="Q1317" s="12"/>
    </row>
    <row r="1318" spans="1:17" ht="15.75" customHeight="1">
      <c r="A1318" s="12" t="s">
        <v>12240</v>
      </c>
      <c r="B1318" s="12" t="s">
        <v>12241</v>
      </c>
      <c r="C1318" s="12"/>
      <c r="D1318" s="12"/>
      <c r="E1318" s="12"/>
      <c r="F1318" s="12" t="s">
        <v>12242</v>
      </c>
      <c r="G1318" s="12" t="s">
        <v>8580</v>
      </c>
      <c r="H1318" s="12" t="s">
        <v>22</v>
      </c>
      <c r="I1318" s="12" t="s">
        <v>12243</v>
      </c>
      <c r="J1318" s="12" t="s">
        <v>12244</v>
      </c>
      <c r="K1318" s="12" t="s">
        <v>25</v>
      </c>
      <c r="L1318" s="12" t="s">
        <v>12245</v>
      </c>
      <c r="M1318" s="12" t="s">
        <v>12246</v>
      </c>
      <c r="N1318" s="34" t="str">
        <f t="shared" si="20"/>
        <v>https://www.glassdoor.com/Reviews/FARO-Technologies-Reviews-E7085.htm</v>
      </c>
      <c r="O1318" s="12" t="s">
        <v>12247</v>
      </c>
      <c r="P1318" s="12" t="s">
        <v>12248</v>
      </c>
      <c r="Q1318" s="12"/>
    </row>
    <row r="1319" spans="1:17" ht="15.75" customHeight="1">
      <c r="A1319" s="12" t="s">
        <v>12249</v>
      </c>
      <c r="B1319" s="12" t="s">
        <v>12250</v>
      </c>
      <c r="C1319" s="12"/>
      <c r="D1319" s="12"/>
      <c r="E1319" s="12"/>
      <c r="F1319" s="12" t="s">
        <v>12251</v>
      </c>
      <c r="G1319" s="12" t="s">
        <v>8580</v>
      </c>
      <c r="H1319" s="12" t="s">
        <v>78</v>
      </c>
      <c r="I1319" s="12" t="s">
        <v>12252</v>
      </c>
      <c r="J1319" s="12" t="s">
        <v>12253</v>
      </c>
      <c r="K1319" s="12" t="s">
        <v>47</v>
      </c>
      <c r="L1319" s="12" t="s">
        <v>12254</v>
      </c>
      <c r="M1319" s="12" t="s">
        <v>12255</v>
      </c>
      <c r="N1319" s="34" t="str">
        <f t="shared" si="20"/>
        <v>https://www.glassdoor.com/Reviews/WWE-Reviews-E5718.htm</v>
      </c>
      <c r="O1319" s="12" t="s">
        <v>12256</v>
      </c>
      <c r="P1319" s="12" t="s">
        <v>12249</v>
      </c>
      <c r="Q1319" s="12"/>
    </row>
    <row r="1320" spans="1:17" ht="15.75" customHeight="1">
      <c r="A1320" s="12" t="s">
        <v>12257</v>
      </c>
      <c r="B1320" s="12" t="s">
        <v>12258</v>
      </c>
      <c r="C1320" s="12" t="s">
        <v>12259</v>
      </c>
      <c r="D1320" s="12"/>
      <c r="E1320" s="12"/>
      <c r="F1320" s="12" t="s">
        <v>12260</v>
      </c>
      <c r="G1320" s="12" t="s">
        <v>8580</v>
      </c>
      <c r="H1320" s="12" t="s">
        <v>57</v>
      </c>
      <c r="I1320" s="12" t="s">
        <v>12261</v>
      </c>
      <c r="J1320" s="12" t="s">
        <v>12262</v>
      </c>
      <c r="K1320" s="12" t="s">
        <v>25</v>
      </c>
      <c r="L1320" s="12" t="s">
        <v>12263</v>
      </c>
      <c r="M1320" s="12" t="s">
        <v>12264</v>
      </c>
      <c r="N1320" s="34" t="str">
        <f t="shared" si="20"/>
        <v>https://www.glassdoor.com/Reviews/Providence-Service-Reviews-E15586.htm</v>
      </c>
      <c r="O1320" s="12" t="s">
        <v>12265</v>
      </c>
      <c r="P1320" s="12" t="s">
        <v>12266</v>
      </c>
      <c r="Q1320" s="12"/>
    </row>
    <row r="1321" spans="1:17" ht="15.75" customHeight="1">
      <c r="A1321" s="12" t="s">
        <v>12267</v>
      </c>
      <c r="B1321" s="12" t="s">
        <v>12268</v>
      </c>
      <c r="C1321" s="12"/>
      <c r="D1321" s="12"/>
      <c r="E1321" s="12"/>
      <c r="F1321" s="12"/>
      <c r="G1321" s="12" t="s">
        <v>8580</v>
      </c>
      <c r="H1321" s="12" t="s">
        <v>96</v>
      </c>
      <c r="I1321" s="12" t="s">
        <v>12269</v>
      </c>
      <c r="J1321" s="12" t="s">
        <v>12270</v>
      </c>
      <c r="K1321" s="12" t="s">
        <v>47</v>
      </c>
      <c r="L1321" s="12" t="s">
        <v>12271</v>
      </c>
      <c r="M1321" s="12" t="s">
        <v>12272</v>
      </c>
      <c r="N1321" s="34" t="str">
        <f t="shared" si="20"/>
        <v>https://www.glassdoor.com/Reviews/Universal-Insurance-Holdings-Reviews-E5073.htm</v>
      </c>
      <c r="O1321" s="12" t="s">
        <v>12273</v>
      </c>
      <c r="P1321" s="12" t="s">
        <v>12274</v>
      </c>
      <c r="Q1321" s="12"/>
    </row>
    <row r="1322" spans="1:17" ht="15.75" customHeight="1">
      <c r="A1322" s="12" t="s">
        <v>12275</v>
      </c>
      <c r="B1322" s="12" t="s">
        <v>12276</v>
      </c>
      <c r="C1322" s="12"/>
      <c r="D1322" s="12"/>
      <c r="E1322" s="12"/>
      <c r="F1322" s="12" t="s">
        <v>12277</v>
      </c>
      <c r="G1322" s="12" t="s">
        <v>8580</v>
      </c>
      <c r="H1322" s="12" t="s">
        <v>96</v>
      </c>
      <c r="I1322" s="12" t="s">
        <v>12278</v>
      </c>
      <c r="J1322" s="12" t="s">
        <v>12279</v>
      </c>
      <c r="K1322" s="12" t="s">
        <v>25</v>
      </c>
      <c r="L1322" s="12" t="s">
        <v>12280</v>
      </c>
      <c r="M1322" s="12" t="s">
        <v>12281</v>
      </c>
      <c r="N1322" s="34" t="str">
        <f t="shared" si="20"/>
        <v>https://www.glassdoor.com/Reviews/LendingTree-Reviews-E11154.htm</v>
      </c>
      <c r="O1322" s="12" t="s">
        <v>12282</v>
      </c>
      <c r="P1322" s="12" t="s">
        <v>12283</v>
      </c>
      <c r="Q1322" s="12"/>
    </row>
    <row r="1323" spans="1:17" ht="15.75" customHeight="1">
      <c r="A1323" s="12" t="s">
        <v>12284</v>
      </c>
      <c r="B1323" s="12" t="s">
        <v>12285</v>
      </c>
      <c r="C1323" s="12"/>
      <c r="D1323" s="12"/>
      <c r="E1323" s="12"/>
      <c r="F1323" s="12" t="s">
        <v>12286</v>
      </c>
      <c r="G1323" s="12" t="s">
        <v>8580</v>
      </c>
      <c r="H1323" s="12" t="s">
        <v>22</v>
      </c>
      <c r="I1323" s="12" t="s">
        <v>12287</v>
      </c>
      <c r="J1323" s="12" t="s">
        <v>12288</v>
      </c>
      <c r="K1323" s="12" t="s">
        <v>47</v>
      </c>
      <c r="L1323" s="12" t="s">
        <v>12289</v>
      </c>
      <c r="M1323" s="12" t="s">
        <v>12290</v>
      </c>
      <c r="N1323" s="34" t="str">
        <f t="shared" si="20"/>
        <v>https://www.glassdoor.com/Reviews/CTS-Corporation-Reviews-E125.htm</v>
      </c>
      <c r="O1323" s="12" t="s">
        <v>12291</v>
      </c>
      <c r="P1323" s="12" t="s">
        <v>12292</v>
      </c>
      <c r="Q1323" s="12"/>
    </row>
    <row r="1324" spans="1:17" ht="15.75" customHeight="1">
      <c r="A1324" s="12" t="s">
        <v>12293</v>
      </c>
      <c r="B1324" s="12" t="s">
        <v>12294</v>
      </c>
      <c r="C1324" s="12"/>
      <c r="D1324" s="12"/>
      <c r="E1324" s="12"/>
      <c r="F1324" s="12" t="s">
        <v>12295</v>
      </c>
      <c r="G1324" s="12" t="s">
        <v>8580</v>
      </c>
      <c r="H1324" s="12" t="s">
        <v>44</v>
      </c>
      <c r="I1324" s="12" t="s">
        <v>12296</v>
      </c>
      <c r="J1324" s="12" t="s">
        <v>12297</v>
      </c>
      <c r="K1324" s="12" t="s">
        <v>47</v>
      </c>
      <c r="L1324" s="12" t="s">
        <v>12298</v>
      </c>
      <c r="M1324" s="12" t="s">
        <v>12299</v>
      </c>
      <c r="N1324" s="34" t="str">
        <f t="shared" si="20"/>
        <v>https://www.glassdoor.com/Reviews/Archrock-Reviews-E1176896.htm</v>
      </c>
      <c r="O1324" s="12" t="s">
        <v>12300</v>
      </c>
      <c r="P1324" s="12" t="s">
        <v>12301</v>
      </c>
      <c r="Q1324" s="12"/>
    </row>
    <row r="1325" spans="1:17" ht="15.75" customHeight="1">
      <c r="A1325" s="12" t="s">
        <v>12302</v>
      </c>
      <c r="B1325" s="12" t="s">
        <v>12303</v>
      </c>
      <c r="C1325" s="12"/>
      <c r="D1325" s="12"/>
      <c r="E1325" s="12"/>
      <c r="F1325" s="12"/>
      <c r="G1325" s="12" t="s">
        <v>8580</v>
      </c>
      <c r="H1325" s="12" t="s">
        <v>720</v>
      </c>
      <c r="I1325" s="12" t="s">
        <v>12304</v>
      </c>
      <c r="J1325" s="12" t="s">
        <v>12305</v>
      </c>
      <c r="K1325" s="12" t="s">
        <v>47</v>
      </c>
      <c r="L1325" s="12" t="s">
        <v>12306</v>
      </c>
      <c r="M1325" s="12" t="s">
        <v>12307</v>
      </c>
      <c r="N1325" s="34" t="str">
        <f t="shared" si="20"/>
        <v>https://www.glassdoor.com/Reviews/Koppers-Reviews-E5925.htm</v>
      </c>
      <c r="O1325" s="12" t="s">
        <v>12308</v>
      </c>
      <c r="P1325" s="12" t="s">
        <v>12309</v>
      </c>
      <c r="Q1325" s="12"/>
    </row>
    <row r="1326" spans="1:17" ht="15.75" customHeight="1">
      <c r="A1326" s="12" t="s">
        <v>12310</v>
      </c>
      <c r="B1326" s="12" t="s">
        <v>12311</v>
      </c>
      <c r="C1326" s="12"/>
      <c r="D1326" s="12"/>
      <c r="E1326" s="12"/>
      <c r="F1326" s="12" t="s">
        <v>12312</v>
      </c>
      <c r="G1326" s="12" t="s">
        <v>8580</v>
      </c>
      <c r="H1326" s="12" t="s">
        <v>96</v>
      </c>
      <c r="I1326" s="12" t="s">
        <v>12313</v>
      </c>
      <c r="J1326" s="12" t="s">
        <v>12314</v>
      </c>
      <c r="K1326" s="12" t="s">
        <v>25</v>
      </c>
      <c r="L1326" s="12" t="s">
        <v>12315</v>
      </c>
      <c r="M1326" s="12" t="s">
        <v>12316</v>
      </c>
      <c r="N1326" s="34" t="str">
        <f t="shared" si="20"/>
        <v>https://www.glassdoor.com/Reviews/Northfield-Bank-Reviews-E43258.htm</v>
      </c>
      <c r="O1326" s="12" t="s">
        <v>12317</v>
      </c>
      <c r="P1326" s="12" t="s">
        <v>12318</v>
      </c>
      <c r="Q1326" s="12"/>
    </row>
    <row r="1327" spans="1:17" ht="15.75" customHeight="1">
      <c r="A1327" s="12" t="s">
        <v>12319</v>
      </c>
      <c r="B1327" s="12" t="s">
        <v>12320</v>
      </c>
      <c r="C1327" s="12" t="s">
        <v>12321</v>
      </c>
      <c r="D1327" s="12"/>
      <c r="E1327" s="12"/>
      <c r="F1327" s="12" t="s">
        <v>12322</v>
      </c>
      <c r="G1327" s="12" t="s">
        <v>8580</v>
      </c>
      <c r="H1327" s="12" t="s">
        <v>78</v>
      </c>
      <c r="I1327" s="12" t="s">
        <v>12323</v>
      </c>
      <c r="J1327" s="12" t="s">
        <v>12324</v>
      </c>
      <c r="K1327" s="12" t="s">
        <v>47</v>
      </c>
      <c r="L1327" s="12" t="s">
        <v>12325</v>
      </c>
      <c r="M1327" s="13" t="s">
        <v>12326</v>
      </c>
      <c r="N1327" s="34" t="str">
        <f t="shared" si="20"/>
        <v>https://www.glassdoor.com/Reviews/Tailored-Brands-Reviews-E1335240.htm</v>
      </c>
      <c r="O1327" s="13" t="s">
        <v>12327</v>
      </c>
      <c r="P1327" s="12" t="s">
        <v>12328</v>
      </c>
      <c r="Q1327" s="12"/>
    </row>
    <row r="1328" spans="1:17" ht="15.75" customHeight="1">
      <c r="A1328" s="12" t="s">
        <v>12329</v>
      </c>
      <c r="B1328" s="12" t="s">
        <v>12330</v>
      </c>
      <c r="C1328" s="12"/>
      <c r="D1328" s="12"/>
      <c r="E1328" s="12"/>
      <c r="F1328" s="12"/>
      <c r="G1328" s="12" t="s">
        <v>8580</v>
      </c>
      <c r="H1328" s="12" t="s">
        <v>78</v>
      </c>
      <c r="I1328" s="12" t="s">
        <v>12331</v>
      </c>
      <c r="J1328" s="12" t="s">
        <v>12332</v>
      </c>
      <c r="K1328" s="12" t="s">
        <v>47</v>
      </c>
      <c r="L1328" s="12" t="s">
        <v>12333</v>
      </c>
      <c r="M1328" s="12" t="s">
        <v>12334</v>
      </c>
      <c r="N1328" s="34" t="str">
        <f t="shared" si="20"/>
        <v>https://www.glassdoor.com/Reviews/Installed-Building-Products-Reviews-E389453.htm</v>
      </c>
      <c r="O1328" s="12" t="s">
        <v>12335</v>
      </c>
      <c r="P1328" s="12" t="s">
        <v>12336</v>
      </c>
      <c r="Q1328" s="12"/>
    </row>
    <row r="1329" spans="1:17" ht="15.75" customHeight="1">
      <c r="A1329" s="12" t="s">
        <v>12337</v>
      </c>
      <c r="B1329" s="12" t="s">
        <v>12338</v>
      </c>
      <c r="C1329" s="12"/>
      <c r="D1329" s="12"/>
      <c r="E1329" s="12"/>
      <c r="F1329" s="12"/>
      <c r="G1329" s="12" t="s">
        <v>8580</v>
      </c>
      <c r="H1329" s="12" t="s">
        <v>68</v>
      </c>
      <c r="I1329" s="12" t="s">
        <v>12339</v>
      </c>
      <c r="J1329" s="12" t="s">
        <v>12340</v>
      </c>
      <c r="K1329" s="12" t="s">
        <v>47</v>
      </c>
      <c r="L1329" s="12" t="s">
        <v>12341</v>
      </c>
      <c r="M1329" s="12" t="s">
        <v>12342</v>
      </c>
      <c r="N1329" s="34" t="str">
        <f t="shared" si="20"/>
        <v>https://www.glassdoor.com/Reviews/Alamo-Group-Reviews-E2297.htm</v>
      </c>
      <c r="O1329" s="12" t="s">
        <v>12343</v>
      </c>
      <c r="P1329" s="12" t="s">
        <v>12344</v>
      </c>
      <c r="Q1329" s="12"/>
    </row>
    <row r="1330" spans="1:17" ht="15.75" customHeight="1">
      <c r="A1330" s="12" t="s">
        <v>12345</v>
      </c>
      <c r="B1330" s="12" t="s">
        <v>12346</v>
      </c>
      <c r="C1330" s="12"/>
      <c r="D1330" s="12"/>
      <c r="E1330" s="12"/>
      <c r="F1330" s="12" t="s">
        <v>12347</v>
      </c>
      <c r="G1330" s="12" t="s">
        <v>8580</v>
      </c>
      <c r="H1330" s="12" t="s">
        <v>78</v>
      </c>
      <c r="I1330" s="12" t="s">
        <v>12348</v>
      </c>
      <c r="J1330" s="12" t="s">
        <v>12349</v>
      </c>
      <c r="K1330" s="12" t="s">
        <v>47</v>
      </c>
      <c r="L1330" s="12" t="s">
        <v>12350</v>
      </c>
      <c r="M1330" s="12" t="s">
        <v>12351</v>
      </c>
      <c r="N1330" s="34" t="str">
        <f t="shared" si="20"/>
        <v>https://www.glassdoor.com/Reviews/Winnebago-Reviews-E740.htm</v>
      </c>
      <c r="O1330" s="12" t="s">
        <v>12352</v>
      </c>
      <c r="P1330" s="12" t="s">
        <v>12353</v>
      </c>
      <c r="Q1330" s="12"/>
    </row>
    <row r="1331" spans="1:17" ht="15.75" customHeight="1">
      <c r="A1331" s="12" t="s">
        <v>12354</v>
      </c>
      <c r="B1331" s="12" t="s">
        <v>12355</v>
      </c>
      <c r="C1331" s="12"/>
      <c r="D1331" s="12"/>
      <c r="E1331" s="12"/>
      <c r="F1331" s="12" t="s">
        <v>12356</v>
      </c>
      <c r="G1331" s="12" t="s">
        <v>8580</v>
      </c>
      <c r="H1331" s="12" t="s">
        <v>78</v>
      </c>
      <c r="I1331" s="12" t="s">
        <v>12357</v>
      </c>
      <c r="J1331" s="12" t="s">
        <v>12358</v>
      </c>
      <c r="K1331" s="12" t="s">
        <v>25</v>
      </c>
      <c r="L1331" s="12" t="s">
        <v>12359</v>
      </c>
      <c r="M1331" s="12" t="s">
        <v>12360</v>
      </c>
      <c r="N1331" s="34" t="str">
        <f t="shared" si="20"/>
        <v>https://www.glassdoor.com/Reviews/Chuys-Reviews-E1372400.htm</v>
      </c>
      <c r="O1331" s="12" t="s">
        <v>12361</v>
      </c>
      <c r="P1331" s="12" t="s">
        <v>12362</v>
      </c>
      <c r="Q1331" s="12"/>
    </row>
    <row r="1332" spans="1:17" ht="15.75" customHeight="1">
      <c r="A1332" s="12" t="s">
        <v>12363</v>
      </c>
      <c r="B1332" s="12" t="s">
        <v>12364</v>
      </c>
      <c r="C1332" s="12"/>
      <c r="D1332" s="12"/>
      <c r="E1332" s="12"/>
      <c r="F1332" s="12" t="s">
        <v>12365</v>
      </c>
      <c r="G1332" s="12" t="s">
        <v>8580</v>
      </c>
      <c r="H1332" s="12" t="s">
        <v>68</v>
      </c>
      <c r="I1332" s="12" t="s">
        <v>12366</v>
      </c>
      <c r="J1332" s="12" t="s">
        <v>12367</v>
      </c>
      <c r="K1332" s="12" t="s">
        <v>25</v>
      </c>
      <c r="L1332" s="12" t="s">
        <v>12368</v>
      </c>
      <c r="M1332" s="12" t="s">
        <v>12369</v>
      </c>
      <c r="N1332" s="34" t="str">
        <f t="shared" si="20"/>
        <v>https://www.glassdoor.com/Reviews/Echo-Global-Logistics-Reviews-E100320.htm</v>
      </c>
      <c r="O1332" s="12" t="s">
        <v>12370</v>
      </c>
      <c r="P1332" s="12" t="s">
        <v>12371</v>
      </c>
      <c r="Q1332" s="12"/>
    </row>
    <row r="1333" spans="1:17" ht="15.75" customHeight="1">
      <c r="A1333" s="12" t="s">
        <v>12372</v>
      </c>
      <c r="B1333" s="12" t="s">
        <v>12373</v>
      </c>
      <c r="C1333" s="12"/>
      <c r="D1333" s="12"/>
      <c r="E1333" s="12"/>
      <c r="F1333" s="12" t="s">
        <v>12374</v>
      </c>
      <c r="G1333" s="12" t="s">
        <v>8580</v>
      </c>
      <c r="H1333" s="12" t="s">
        <v>68</v>
      </c>
      <c r="I1333" s="12" t="s">
        <v>12375</v>
      </c>
      <c r="J1333" s="12" t="s">
        <v>12376</v>
      </c>
      <c r="K1333" s="12" t="s">
        <v>25</v>
      </c>
      <c r="L1333" s="12" t="s">
        <v>12377</v>
      </c>
      <c r="M1333" s="13" t="s">
        <v>12378</v>
      </c>
      <c r="N1333" s="34" t="str">
        <f t="shared" si="20"/>
        <v>https://www.glassdoor.com/Reviews/Kelly-Services-Reviews-E3536162.htm</v>
      </c>
      <c r="O1333" s="13" t="s">
        <v>12379</v>
      </c>
      <c r="P1333" s="12" t="s">
        <v>12380</v>
      </c>
      <c r="Q1333" s="12"/>
    </row>
    <row r="1334" spans="1:17" ht="15.75" customHeight="1">
      <c r="A1334" s="12" t="s">
        <v>12381</v>
      </c>
      <c r="B1334" s="12" t="s">
        <v>12382</v>
      </c>
      <c r="C1334" s="12" t="s">
        <v>12383</v>
      </c>
      <c r="D1334" s="12"/>
      <c r="E1334" s="12"/>
      <c r="F1334" s="12" t="s">
        <v>12384</v>
      </c>
      <c r="G1334" s="12" t="s">
        <v>8580</v>
      </c>
      <c r="H1334" s="12" t="s">
        <v>96</v>
      </c>
      <c r="I1334" s="12" t="s">
        <v>12385</v>
      </c>
      <c r="J1334" s="12" t="s">
        <v>12386</v>
      </c>
      <c r="K1334" s="12" t="s">
        <v>47</v>
      </c>
      <c r="L1334" s="12" t="s">
        <v>12387</v>
      </c>
      <c r="M1334" s="12" t="s">
        <v>12388</v>
      </c>
      <c r="N1334" s="34" t="str">
        <f t="shared" si="20"/>
        <v>https://www.glassdoor.com/Reviews/Piper-Sandler-Reviews-E1789.htm</v>
      </c>
      <c r="O1334" s="12" t="s">
        <v>12389</v>
      </c>
      <c r="P1334" s="12" t="s">
        <v>12390</v>
      </c>
      <c r="Q1334" s="12"/>
    </row>
    <row r="1335" spans="1:17" ht="15.75" customHeight="1">
      <c r="A1335" s="12" t="s">
        <v>12391</v>
      </c>
      <c r="B1335" s="12" t="s">
        <v>12392</v>
      </c>
      <c r="C1335" s="12"/>
      <c r="D1335" s="12"/>
      <c r="E1335" s="12"/>
      <c r="F1335" s="12" t="s">
        <v>12393</v>
      </c>
      <c r="G1335" s="12" t="s">
        <v>8580</v>
      </c>
      <c r="H1335" s="12" t="s">
        <v>78</v>
      </c>
      <c r="I1335" s="12" t="s">
        <v>12394</v>
      </c>
      <c r="J1335" s="12" t="s">
        <v>12395</v>
      </c>
      <c r="K1335" s="12" t="s">
        <v>25</v>
      </c>
      <c r="L1335" s="12" t="s">
        <v>12396</v>
      </c>
      <c r="M1335" s="12" t="s">
        <v>12397</v>
      </c>
      <c r="N1335" s="34" t="str">
        <f t="shared" si="20"/>
        <v>https://www.glassdoor.com/Reviews/Ruth-s-Chris-Steak-House-Reviews-E242449.htm</v>
      </c>
      <c r="O1335" s="12" t="s">
        <v>12398</v>
      </c>
      <c r="P1335" s="12" t="s">
        <v>12399</v>
      </c>
      <c r="Q1335" s="12"/>
    </row>
    <row r="1336" spans="1:17" ht="15.75" customHeight="1">
      <c r="A1336" s="12" t="s">
        <v>12400</v>
      </c>
      <c r="B1336" s="14" t="s">
        <v>12401</v>
      </c>
      <c r="C1336" s="12"/>
      <c r="D1336" s="12"/>
      <c r="E1336" s="12"/>
      <c r="F1336" s="12" t="s">
        <v>12402</v>
      </c>
      <c r="G1336" s="12" t="s">
        <v>8580</v>
      </c>
      <c r="H1336" s="12" t="s">
        <v>68</v>
      </c>
      <c r="I1336" s="12" t="s">
        <v>12403</v>
      </c>
      <c r="J1336" s="12" t="s">
        <v>12404</v>
      </c>
      <c r="K1336" s="12" t="s">
        <v>25</v>
      </c>
      <c r="L1336" s="12" t="s">
        <v>12405</v>
      </c>
      <c r="M1336" s="13" t="s">
        <v>12406</v>
      </c>
      <c r="N1336" s="34" t="str">
        <f t="shared" si="20"/>
        <v>https://www.glassdoor.com/Reviews/Resources-Connection-Inc-Reviews-E12624.htm</v>
      </c>
      <c r="O1336" s="13" t="s">
        <v>12407</v>
      </c>
      <c r="P1336" s="12" t="s">
        <v>12408</v>
      </c>
      <c r="Q1336" s="12"/>
    </row>
    <row r="1337" spans="1:17" ht="15.75" customHeight="1">
      <c r="A1337" s="12" t="s">
        <v>12409</v>
      </c>
      <c r="B1337" s="12" t="s">
        <v>12410</v>
      </c>
      <c r="C1337" s="12"/>
      <c r="D1337" s="12"/>
      <c r="E1337" s="12"/>
      <c r="F1337" s="12" t="s">
        <v>12411</v>
      </c>
      <c r="G1337" s="12" t="s">
        <v>8580</v>
      </c>
      <c r="H1337" s="12" t="s">
        <v>720</v>
      </c>
      <c r="I1337" s="12" t="s">
        <v>12412</v>
      </c>
      <c r="J1337" s="12" t="s">
        <v>12413</v>
      </c>
      <c r="K1337" s="12" t="s">
        <v>47</v>
      </c>
      <c r="L1337" s="12" t="s">
        <v>12414</v>
      </c>
      <c r="M1337" s="12" t="s">
        <v>12415</v>
      </c>
      <c r="N1337" s="34" t="str">
        <f t="shared" si="20"/>
        <v>https://www.glassdoor.com/Reviews/Rayonier-Advanced-Materials-Reviews-E2342058.htm</v>
      </c>
      <c r="O1337" s="12" t="s">
        <v>12416</v>
      </c>
      <c r="P1337" s="12" t="s">
        <v>12417</v>
      </c>
      <c r="Q1337" s="12"/>
    </row>
    <row r="1338" spans="1:17" ht="15.75" customHeight="1">
      <c r="A1338" s="12" t="s">
        <v>12418</v>
      </c>
      <c r="B1338" s="12" t="s">
        <v>12419</v>
      </c>
      <c r="C1338" s="12"/>
      <c r="D1338" s="12"/>
      <c r="E1338" s="12"/>
      <c r="F1338" s="12" t="s">
        <v>12420</v>
      </c>
      <c r="G1338" s="12" t="s">
        <v>8580</v>
      </c>
      <c r="H1338" s="12" t="s">
        <v>44</v>
      </c>
      <c r="I1338" s="12" t="s">
        <v>12421</v>
      </c>
      <c r="J1338" s="12" t="s">
        <v>12422</v>
      </c>
      <c r="K1338" s="12" t="s">
        <v>47</v>
      </c>
      <c r="L1338" s="12" t="s">
        <v>12423</v>
      </c>
      <c r="M1338" s="12" t="s">
        <v>12424</v>
      </c>
      <c r="N1338" s="34" t="str">
        <f t="shared" si="20"/>
        <v>https://www.glassdoor.com/Reviews/Bristow-Group-Inc-Reviews-E1724.htm</v>
      </c>
      <c r="O1338" s="12" t="s">
        <v>12425</v>
      </c>
      <c r="P1338" s="12" t="s">
        <v>12426</v>
      </c>
      <c r="Q1338" s="12"/>
    </row>
    <row r="1339" spans="1:17" ht="15.75" customHeight="1">
      <c r="A1339" s="12" t="s">
        <v>12427</v>
      </c>
      <c r="B1339" s="12" t="s">
        <v>12428</v>
      </c>
      <c r="C1339" s="12"/>
      <c r="D1339" s="12"/>
      <c r="E1339" s="12"/>
      <c r="F1339" s="12" t="s">
        <v>12429</v>
      </c>
      <c r="G1339" s="12" t="s">
        <v>8580</v>
      </c>
      <c r="H1339" s="12" t="s">
        <v>57</v>
      </c>
      <c r="I1339" s="12" t="s">
        <v>12430</v>
      </c>
      <c r="J1339" s="12" t="s">
        <v>12431</v>
      </c>
      <c r="K1339" s="12" t="s">
        <v>25</v>
      </c>
      <c r="L1339" s="12" t="s">
        <v>12432</v>
      </c>
      <c r="M1339" s="12" t="s">
        <v>12433</v>
      </c>
      <c r="N1339" s="34" t="str">
        <f t="shared" si="20"/>
        <v>https://www.glassdoor.com/Reviews/LHC-Group-Reviews-E37879.htm</v>
      </c>
      <c r="O1339" s="12" t="s">
        <v>12434</v>
      </c>
      <c r="P1339" s="12" t="s">
        <v>12435</v>
      </c>
      <c r="Q1339" s="12"/>
    </row>
    <row r="1340" spans="1:17" ht="15.75" customHeight="1">
      <c r="A1340" s="12" t="s">
        <v>12436</v>
      </c>
      <c r="B1340" s="12" t="s">
        <v>12437</v>
      </c>
      <c r="C1340" s="12"/>
      <c r="D1340" s="12"/>
      <c r="E1340" s="12"/>
      <c r="F1340" s="12" t="s">
        <v>12438</v>
      </c>
      <c r="G1340" s="12" t="s">
        <v>8580</v>
      </c>
      <c r="H1340" s="12" t="s">
        <v>96</v>
      </c>
      <c r="I1340" s="12" t="s">
        <v>12439</v>
      </c>
      <c r="J1340" s="12" t="s">
        <v>12440</v>
      </c>
      <c r="K1340" s="12" t="s">
        <v>25</v>
      </c>
      <c r="L1340" s="12" t="s">
        <v>12441</v>
      </c>
      <c r="M1340" s="12" t="s">
        <v>12442</v>
      </c>
      <c r="N1340" s="34" t="str">
        <f t="shared" si="20"/>
        <v>https://www.glassdoor.com/Reviews/Encore-Capital-Group-Reviews-E9296.htm</v>
      </c>
      <c r="O1340" s="12" t="s">
        <v>12443</v>
      </c>
      <c r="P1340" s="12" t="s">
        <v>12444</v>
      </c>
      <c r="Q1340" s="12"/>
    </row>
    <row r="1341" spans="1:17" ht="15.75" customHeight="1">
      <c r="A1341" s="12" t="s">
        <v>12445</v>
      </c>
      <c r="B1341" s="12" t="s">
        <v>12446</v>
      </c>
      <c r="C1341" s="12"/>
      <c r="D1341" s="12"/>
      <c r="E1341" s="12"/>
      <c r="F1341" s="12"/>
      <c r="G1341" s="12" t="s">
        <v>8580</v>
      </c>
      <c r="H1341" s="12" t="s">
        <v>96</v>
      </c>
      <c r="I1341" s="12" t="s">
        <v>12447</v>
      </c>
      <c r="J1341" s="12" t="s">
        <v>12448</v>
      </c>
      <c r="K1341" s="12" t="s">
        <v>47</v>
      </c>
      <c r="L1341" s="12" t="s">
        <v>12449</v>
      </c>
      <c r="M1341" s="12" t="s">
        <v>12450</v>
      </c>
      <c r="N1341" s="34" t="str">
        <f t="shared" si="20"/>
        <v>https://www.glassdoor.com/Reviews/Getty-Realty-Reviews-E286.htm</v>
      </c>
      <c r="O1341" s="12" t="s">
        <v>12451</v>
      </c>
      <c r="P1341" s="12" t="s">
        <v>12452</v>
      </c>
      <c r="Q1341" s="12"/>
    </row>
    <row r="1342" spans="1:17" ht="15.75" customHeight="1">
      <c r="A1342" s="12" t="s">
        <v>12453</v>
      </c>
      <c r="B1342" s="12" t="s">
        <v>12454</v>
      </c>
      <c r="C1342" s="14" t="s">
        <v>12455</v>
      </c>
      <c r="D1342" s="12"/>
      <c r="E1342" s="12"/>
      <c r="F1342" s="12" t="s">
        <v>12456</v>
      </c>
      <c r="G1342" s="12" t="s">
        <v>8580</v>
      </c>
      <c r="H1342" s="12" t="s">
        <v>78</v>
      </c>
      <c r="I1342" s="12" t="s">
        <v>12457</v>
      </c>
      <c r="J1342" s="12" t="s">
        <v>12458</v>
      </c>
      <c r="K1342" s="12" t="s">
        <v>25</v>
      </c>
      <c r="L1342" s="12" t="s">
        <v>12459</v>
      </c>
      <c r="M1342" s="13" t="s">
        <v>12460</v>
      </c>
      <c r="N1342" s="34" t="str">
        <f t="shared" si="20"/>
        <v>https://www.glassdoor.com/Reviews/Strategic-Education-Inc-Reviews-E2436603.htm</v>
      </c>
      <c r="O1342" s="13" t="s">
        <v>12461</v>
      </c>
      <c r="P1342" s="14" t="s">
        <v>12462</v>
      </c>
      <c r="Q1342" s="12"/>
    </row>
    <row r="1343" spans="1:17" ht="15.75" customHeight="1">
      <c r="A1343" s="12" t="s">
        <v>12463</v>
      </c>
      <c r="B1343" s="12" t="s">
        <v>12464</v>
      </c>
      <c r="C1343" s="12"/>
      <c r="D1343" s="12"/>
      <c r="E1343" s="12"/>
      <c r="F1343" s="12" t="s">
        <v>12465</v>
      </c>
      <c r="G1343" s="12" t="s">
        <v>8580</v>
      </c>
      <c r="H1343" s="12" t="s">
        <v>22</v>
      </c>
      <c r="I1343" s="12" t="s">
        <v>12466</v>
      </c>
      <c r="J1343" s="12" t="s">
        <v>12467</v>
      </c>
      <c r="K1343" s="12" t="s">
        <v>25</v>
      </c>
      <c r="L1343" s="12" t="s">
        <v>12468</v>
      </c>
      <c r="M1343" s="12" t="s">
        <v>12469</v>
      </c>
      <c r="N1343" s="34" t="str">
        <f t="shared" si="20"/>
        <v>https://www.glassdoor.com/Reviews/CEVA-Reviews-E12004.htm</v>
      </c>
      <c r="O1343" s="12" t="s">
        <v>12470</v>
      </c>
      <c r="P1343" s="12" t="s">
        <v>12463</v>
      </c>
      <c r="Q1343" s="12"/>
    </row>
    <row r="1344" spans="1:17" ht="15.75" customHeight="1">
      <c r="A1344" s="12" t="s">
        <v>12471</v>
      </c>
      <c r="B1344" s="12" t="s">
        <v>12472</v>
      </c>
      <c r="C1344" s="12"/>
      <c r="D1344" s="12"/>
      <c r="E1344" s="12"/>
      <c r="F1344" s="12" t="s">
        <v>12473</v>
      </c>
      <c r="G1344" s="12" t="s">
        <v>8580</v>
      </c>
      <c r="H1344" s="12" t="s">
        <v>96</v>
      </c>
      <c r="I1344" s="12" t="s">
        <v>12474</v>
      </c>
      <c r="J1344" s="12" t="s">
        <v>12475</v>
      </c>
      <c r="K1344" s="12" t="s">
        <v>25</v>
      </c>
      <c r="L1344" s="12" t="s">
        <v>12476</v>
      </c>
      <c r="M1344" s="12" t="s">
        <v>12477</v>
      </c>
      <c r="N1344" s="34" t="str">
        <f t="shared" si="20"/>
        <v>https://www.glassdoor.com/Reviews/Dime-Community-Bank-Reviews-E6163.htm</v>
      </c>
      <c r="O1344" s="12" t="s">
        <v>12478</v>
      </c>
      <c r="P1344" s="12" t="s">
        <v>12479</v>
      </c>
      <c r="Q1344" s="12"/>
    </row>
    <row r="1345" spans="1:17" ht="15.75" customHeight="1">
      <c r="A1345" s="12" t="s">
        <v>12480</v>
      </c>
      <c r="B1345" s="12" t="s">
        <v>12481</v>
      </c>
      <c r="C1345" s="12" t="s">
        <v>12482</v>
      </c>
      <c r="D1345" s="12"/>
      <c r="E1345" s="12"/>
      <c r="F1345" s="12" t="s">
        <v>12483</v>
      </c>
      <c r="G1345" s="12" t="s">
        <v>8580</v>
      </c>
      <c r="H1345" s="12" t="s">
        <v>57</v>
      </c>
      <c r="I1345" s="12" t="s">
        <v>12484</v>
      </c>
      <c r="J1345" s="12" t="s">
        <v>12485</v>
      </c>
      <c r="K1345" s="12" t="s">
        <v>25</v>
      </c>
      <c r="L1345" s="12" t="s">
        <v>12486</v>
      </c>
      <c r="M1345" s="12" t="s">
        <v>12487</v>
      </c>
      <c r="N1345" s="34" t="str">
        <f t="shared" si="20"/>
        <v>https://www.glassdoor.com/Reviews/Quality-Systems-Reviews-E2651.htm</v>
      </c>
      <c r="O1345" s="12" t="s">
        <v>12488</v>
      </c>
      <c r="P1345" s="12" t="s">
        <v>12489</v>
      </c>
      <c r="Q1345" s="12"/>
    </row>
    <row r="1346" spans="1:17" ht="15.75" customHeight="1">
      <c r="A1346" s="12" t="s">
        <v>12490</v>
      </c>
      <c r="B1346" s="12" t="s">
        <v>12491</v>
      </c>
      <c r="C1346" s="12"/>
      <c r="D1346" s="12"/>
      <c r="E1346" s="12"/>
      <c r="F1346" s="12" t="s">
        <v>12492</v>
      </c>
      <c r="G1346" s="12" t="s">
        <v>8580</v>
      </c>
      <c r="H1346" s="12" t="s">
        <v>68</v>
      </c>
      <c r="I1346" s="12" t="s">
        <v>12493</v>
      </c>
      <c r="J1346" s="12" t="s">
        <v>12494</v>
      </c>
      <c r="K1346" s="12" t="s">
        <v>47</v>
      </c>
      <c r="L1346" s="12" t="s">
        <v>12495</v>
      </c>
      <c r="M1346" s="12" t="s">
        <v>12496</v>
      </c>
      <c r="N1346" s="34" t="str">
        <f t="shared" si="20"/>
        <v>https://www.glassdoor.com/Reviews/Harsco-Reviews-E318.htm</v>
      </c>
      <c r="O1346" s="12" t="s">
        <v>12497</v>
      </c>
      <c r="P1346" s="12" t="s">
        <v>12498</v>
      </c>
      <c r="Q1346" s="12"/>
    </row>
    <row r="1347" spans="1:17" ht="15.75" customHeight="1">
      <c r="A1347" s="12" t="s">
        <v>12499</v>
      </c>
      <c r="B1347" s="12" t="s">
        <v>12500</v>
      </c>
      <c r="C1347" s="12"/>
      <c r="D1347" s="12"/>
      <c r="E1347" s="12"/>
      <c r="F1347" s="12"/>
      <c r="G1347" s="12" t="s">
        <v>8580</v>
      </c>
      <c r="H1347" s="12" t="s">
        <v>96</v>
      </c>
      <c r="I1347" s="12" t="s">
        <v>12501</v>
      </c>
      <c r="J1347" s="12" t="s">
        <v>12502</v>
      </c>
      <c r="K1347" s="12" t="s">
        <v>47</v>
      </c>
      <c r="L1347" s="12" t="s">
        <v>12503</v>
      </c>
      <c r="M1347" s="12" t="s">
        <v>12504</v>
      </c>
      <c r="N1347" s="34" t="str">
        <f t="shared" ref="N1347:N1410" si="21">HYPERLINK(O1347)</f>
        <v>https://www.glassdoor.com/Reviews/GreenHill-Reviews-E461470.htm</v>
      </c>
      <c r="O1347" s="12" t="s">
        <v>12505</v>
      </c>
      <c r="P1347" s="12" t="s">
        <v>12506</v>
      </c>
      <c r="Q1347" s="12"/>
    </row>
    <row r="1348" spans="1:17" ht="15.75" customHeight="1">
      <c r="A1348" s="12" t="s">
        <v>12507</v>
      </c>
      <c r="B1348" s="12" t="s">
        <v>12508</v>
      </c>
      <c r="C1348" s="12"/>
      <c r="D1348" s="12"/>
      <c r="E1348" s="12"/>
      <c r="F1348" s="12" t="s">
        <v>12509</v>
      </c>
      <c r="G1348" s="12" t="s">
        <v>8580</v>
      </c>
      <c r="H1348" s="12" t="s">
        <v>22</v>
      </c>
      <c r="I1348" s="12" t="s">
        <v>12510</v>
      </c>
      <c r="J1348" s="12" t="s">
        <v>12511</v>
      </c>
      <c r="K1348" s="12" t="s">
        <v>25</v>
      </c>
      <c r="L1348" s="12" t="s">
        <v>12512</v>
      </c>
      <c r="M1348" s="12" t="s">
        <v>12513</v>
      </c>
      <c r="N1348" s="34" t="str">
        <f t="shared" si="21"/>
        <v>https://www.glassdoor.com/Reviews/CalAmp-Reviews-E1219.htm</v>
      </c>
      <c r="O1348" s="12" t="s">
        <v>12514</v>
      </c>
      <c r="P1348" s="12" t="s">
        <v>12515</v>
      </c>
      <c r="Q1348" s="12"/>
    </row>
    <row r="1349" spans="1:17" ht="15.75" customHeight="1">
      <c r="A1349" s="12" t="s">
        <v>12516</v>
      </c>
      <c r="B1349" s="12" t="s">
        <v>12517</v>
      </c>
      <c r="C1349" s="12" t="s">
        <v>12518</v>
      </c>
      <c r="D1349" s="12"/>
      <c r="E1349" s="12"/>
      <c r="F1349" s="12" t="s">
        <v>12519</v>
      </c>
      <c r="G1349" s="12" t="s">
        <v>8580</v>
      </c>
      <c r="H1349" s="12" t="s">
        <v>96</v>
      </c>
      <c r="I1349" s="12" t="s">
        <v>12520</v>
      </c>
      <c r="J1349" s="12" t="s">
        <v>12521</v>
      </c>
      <c r="K1349" s="12" t="s">
        <v>47</v>
      </c>
      <c r="L1349" s="12" t="s">
        <v>12522</v>
      </c>
      <c r="M1349" s="12" t="s">
        <v>12523</v>
      </c>
      <c r="N1349" s="34" t="str">
        <f t="shared" si="21"/>
        <v>https://www.glassdoor.com/Reviews/European-Investment-Bank-Reviews-E10576.htm</v>
      </c>
      <c r="O1349" s="12" t="s">
        <v>12524</v>
      </c>
      <c r="P1349" s="12" t="s">
        <v>12525</v>
      </c>
      <c r="Q1349" s="12"/>
    </row>
    <row r="1350" spans="1:17" ht="15.75" customHeight="1">
      <c r="A1350" s="12" t="s">
        <v>12526</v>
      </c>
      <c r="B1350" s="12" t="s">
        <v>12527</v>
      </c>
      <c r="C1350" s="12"/>
      <c r="D1350" s="12"/>
      <c r="E1350" s="12"/>
      <c r="F1350" s="12"/>
      <c r="G1350" s="12" t="s">
        <v>8580</v>
      </c>
      <c r="H1350" s="12" t="s">
        <v>96</v>
      </c>
      <c r="I1350" s="12" t="s">
        <v>12528</v>
      </c>
      <c r="J1350" s="12" t="s">
        <v>12529</v>
      </c>
      <c r="K1350" s="12" t="s">
        <v>47</v>
      </c>
      <c r="L1350" s="12" t="s">
        <v>12530</v>
      </c>
      <c r="M1350" s="13" t="s">
        <v>12531</v>
      </c>
      <c r="N1350" s="34" t="str">
        <f t="shared" si="21"/>
        <v>https://www.glassdoor.com/Reviews/Universal-Health-Realty-Reviews-E701.htm</v>
      </c>
      <c r="O1350" s="13" t="s">
        <v>12532</v>
      </c>
      <c r="P1350" s="12" t="s">
        <v>12533</v>
      </c>
      <c r="Q1350" s="12"/>
    </row>
    <row r="1351" spans="1:17" ht="15.75" customHeight="1">
      <c r="A1351" s="12" t="s">
        <v>12534</v>
      </c>
      <c r="B1351" s="12" t="s">
        <v>12535</v>
      </c>
      <c r="C1351" s="12"/>
      <c r="D1351" s="12"/>
      <c r="E1351" s="12"/>
      <c r="F1351" s="12" t="s">
        <v>12536</v>
      </c>
      <c r="G1351" s="12" t="s">
        <v>8580</v>
      </c>
      <c r="H1351" s="12" t="s">
        <v>78</v>
      </c>
      <c r="I1351" s="12" t="s">
        <v>12537</v>
      </c>
      <c r="J1351" s="12" t="s">
        <v>12538</v>
      </c>
      <c r="K1351" s="12" t="s">
        <v>25</v>
      </c>
      <c r="L1351" s="12" t="s">
        <v>12539</v>
      </c>
      <c r="M1351" s="12" t="s">
        <v>12540</v>
      </c>
      <c r="N1351" s="34" t="str">
        <f t="shared" si="21"/>
        <v>https://www.glassdoor.com/Reviews/Fred-s-Appliance-Reviews-E460964.htm</v>
      </c>
      <c r="O1351" s="12" t="s">
        <v>12541</v>
      </c>
      <c r="P1351" s="12" t="s">
        <v>12542</v>
      </c>
      <c r="Q1351" s="12"/>
    </row>
    <row r="1352" spans="1:17" ht="15.75" customHeight="1">
      <c r="A1352" s="12" t="s">
        <v>12543</v>
      </c>
      <c r="B1352" s="12" t="s">
        <v>12544</v>
      </c>
      <c r="C1352" s="12"/>
      <c r="D1352" s="12"/>
      <c r="E1352" s="12"/>
      <c r="F1352" s="12" t="s">
        <v>12545</v>
      </c>
      <c r="G1352" s="12" t="s">
        <v>8580</v>
      </c>
      <c r="H1352" s="12" t="s">
        <v>78</v>
      </c>
      <c r="I1352" s="12" t="s">
        <v>12546</v>
      </c>
      <c r="J1352" s="12" t="s">
        <v>12547</v>
      </c>
      <c r="K1352" s="12" t="s">
        <v>25</v>
      </c>
      <c r="L1352" s="12" t="s">
        <v>12548</v>
      </c>
      <c r="M1352" s="12" t="s">
        <v>12549</v>
      </c>
      <c r="N1352" s="34" t="str">
        <f t="shared" si="21"/>
        <v>https://www.glassdoor.com/Reviews/Strayer-University-Reviews-E31702.htm</v>
      </c>
      <c r="O1352" s="12" t="s">
        <v>12550</v>
      </c>
      <c r="P1352" s="12" t="s">
        <v>12551</v>
      </c>
      <c r="Q1352" s="12"/>
    </row>
    <row r="1353" spans="1:17" ht="15.75" customHeight="1">
      <c r="A1353" s="12" t="s">
        <v>12552</v>
      </c>
      <c r="B1353" s="12" t="s">
        <v>12553</v>
      </c>
      <c r="C1353" s="12"/>
      <c r="D1353" s="12"/>
      <c r="E1353" s="12"/>
      <c r="F1353" s="12"/>
      <c r="G1353" s="12" t="s">
        <v>8580</v>
      </c>
      <c r="H1353" s="12" t="s">
        <v>96</v>
      </c>
      <c r="I1353" s="12" t="s">
        <v>12554</v>
      </c>
      <c r="J1353" s="12" t="s">
        <v>12555</v>
      </c>
      <c r="K1353" s="12" t="s">
        <v>47</v>
      </c>
      <c r="L1353" s="12" t="s">
        <v>12556</v>
      </c>
      <c r="M1353" s="12" t="s">
        <v>12557</v>
      </c>
      <c r="N1353" s="34" t="str">
        <f t="shared" si="21"/>
        <v>https://www.glassdoor.com/Reviews/Cedar-Realty-Trust-Reviews-E4787.htm</v>
      </c>
      <c r="O1353" s="12" t="s">
        <v>12558</v>
      </c>
      <c r="P1353" s="12" t="s">
        <v>12559</v>
      </c>
      <c r="Q1353" s="12"/>
    </row>
    <row r="1354" spans="1:17" ht="15.75" customHeight="1">
      <c r="A1354" s="12" t="s">
        <v>12560</v>
      </c>
      <c r="B1354" s="12" t="s">
        <v>12561</v>
      </c>
      <c r="C1354" s="12"/>
      <c r="D1354" s="12"/>
      <c r="E1354" s="12"/>
      <c r="F1354" s="12" t="s">
        <v>12562</v>
      </c>
      <c r="G1354" s="12" t="s">
        <v>8580</v>
      </c>
      <c r="H1354" s="12" t="s">
        <v>22</v>
      </c>
      <c r="I1354" s="12" t="s">
        <v>12563</v>
      </c>
      <c r="J1354" s="12" t="s">
        <v>12564</v>
      </c>
      <c r="K1354" s="12" t="s">
        <v>25</v>
      </c>
      <c r="L1354" s="12" t="s">
        <v>12565</v>
      </c>
      <c r="M1354" s="12" t="s">
        <v>12566</v>
      </c>
      <c r="N1354" s="34" t="str">
        <f t="shared" si="21"/>
        <v>https://www.glassdoor.com/Reviews/ePlus-Reviews-E6409.htm</v>
      </c>
      <c r="O1354" s="12" t="s">
        <v>12567</v>
      </c>
      <c r="P1354" s="12" t="s">
        <v>12568</v>
      </c>
      <c r="Q1354" s="12"/>
    </row>
    <row r="1355" spans="1:17" ht="15.75" customHeight="1">
      <c r="A1355" s="12" t="s">
        <v>12569</v>
      </c>
      <c r="B1355" s="12" t="s">
        <v>12570</v>
      </c>
      <c r="C1355" s="12" t="s">
        <v>12571</v>
      </c>
      <c r="D1355" s="12"/>
      <c r="E1355" s="12"/>
      <c r="F1355" s="12" t="s">
        <v>12572</v>
      </c>
      <c r="G1355" s="12" t="s">
        <v>8580</v>
      </c>
      <c r="H1355" s="12" t="s">
        <v>68</v>
      </c>
      <c r="I1355" s="12" t="s">
        <v>12573</v>
      </c>
      <c r="J1355" s="12" t="s">
        <v>12574</v>
      </c>
      <c r="K1355" s="12" t="s">
        <v>25</v>
      </c>
      <c r="L1355" s="12" t="s">
        <v>12575</v>
      </c>
      <c r="M1355" s="12" t="s">
        <v>12576</v>
      </c>
      <c r="N1355" s="34" t="str">
        <f t="shared" si="21"/>
        <v>https://www.glassdoor.com/Reviews/PGT-Innovations-Reviews-E2374543.htm</v>
      </c>
      <c r="O1355" s="12" t="s">
        <v>12577</v>
      </c>
      <c r="P1355" s="12" t="s">
        <v>12578</v>
      </c>
      <c r="Q1355" s="12"/>
    </row>
    <row r="1356" spans="1:17" ht="15.75" customHeight="1">
      <c r="A1356" s="12" t="s">
        <v>12579</v>
      </c>
      <c r="B1356" s="12" t="s">
        <v>12580</v>
      </c>
      <c r="C1356" s="12"/>
      <c r="D1356" s="12"/>
      <c r="E1356" s="12"/>
      <c r="F1356" s="12" t="s">
        <v>12581</v>
      </c>
      <c r="G1356" s="12" t="s">
        <v>8580</v>
      </c>
      <c r="H1356" s="12" t="s">
        <v>136</v>
      </c>
      <c r="I1356" s="12" t="s">
        <v>12582</v>
      </c>
      <c r="J1356" s="12" t="s">
        <v>12583</v>
      </c>
      <c r="K1356" s="12" t="s">
        <v>25</v>
      </c>
      <c r="L1356" s="12" t="s">
        <v>12584</v>
      </c>
      <c r="M1356" s="12" t="s">
        <v>12585</v>
      </c>
      <c r="N1356" s="34" t="str">
        <f t="shared" si="21"/>
        <v>https://www.glassdoor.com/Reviews/Inter-Parfums-Reviews-E2108.htm</v>
      </c>
      <c r="O1356" s="12" t="s">
        <v>12586</v>
      </c>
      <c r="P1356" s="12" t="s">
        <v>12587</v>
      </c>
      <c r="Q1356" s="12"/>
    </row>
    <row r="1357" spans="1:17" ht="15.75" customHeight="1">
      <c r="A1357" s="12" t="s">
        <v>12588</v>
      </c>
      <c r="B1357" s="12" t="s">
        <v>12589</v>
      </c>
      <c r="C1357" s="12"/>
      <c r="D1357" s="12"/>
      <c r="E1357" s="12"/>
      <c r="F1357" s="12"/>
      <c r="G1357" s="12" t="s">
        <v>8580</v>
      </c>
      <c r="H1357" s="12" t="s">
        <v>44</v>
      </c>
      <c r="I1357" s="12" t="s">
        <v>12590</v>
      </c>
      <c r="J1357" s="12" t="s">
        <v>12591</v>
      </c>
      <c r="K1357" s="12" t="s">
        <v>47</v>
      </c>
      <c r="L1357" s="12" t="s">
        <v>12592</v>
      </c>
      <c r="M1357" s="12" t="s">
        <v>12593</v>
      </c>
      <c r="N1357" s="34" t="str">
        <f t="shared" si="21"/>
        <v>https://www.glassdoor.com/Reviews/TETRA-Technologies-Reviews-E1962.htm</v>
      </c>
      <c r="O1357" s="12" t="s">
        <v>12594</v>
      </c>
      <c r="P1357" s="12" t="s">
        <v>12595</v>
      </c>
      <c r="Q1357" s="12"/>
    </row>
    <row r="1358" spans="1:17" ht="15.75" customHeight="1">
      <c r="A1358" s="12" t="s">
        <v>12596</v>
      </c>
      <c r="B1358" s="14" t="s">
        <v>12597</v>
      </c>
      <c r="C1358" s="12"/>
      <c r="D1358" s="12"/>
      <c r="E1358" s="12"/>
      <c r="F1358" s="12" t="s">
        <v>12598</v>
      </c>
      <c r="G1358" s="12" t="s">
        <v>8580</v>
      </c>
      <c r="H1358" s="12" t="s">
        <v>96</v>
      </c>
      <c r="I1358" s="12" t="s">
        <v>12599</v>
      </c>
      <c r="J1358" s="12" t="s">
        <v>12600</v>
      </c>
      <c r="K1358" s="12" t="s">
        <v>47</v>
      </c>
      <c r="L1358" s="12" t="s">
        <v>12601</v>
      </c>
      <c r="M1358" s="13" t="s">
        <v>12602</v>
      </c>
      <c r="N1358" s="34" t="str">
        <f t="shared" si="21"/>
        <v>https://www.glassdoor.com/Reviews/Urstadt-Biddle-Reviews-E306.htm</v>
      </c>
      <c r="O1358" s="13" t="s">
        <v>12603</v>
      </c>
      <c r="P1358" s="12" t="s">
        <v>12604</v>
      </c>
      <c r="Q1358" s="12"/>
    </row>
    <row r="1359" spans="1:17" ht="15.75" customHeight="1">
      <c r="A1359" s="12" t="s">
        <v>12605</v>
      </c>
      <c r="B1359" s="12" t="s">
        <v>12606</v>
      </c>
      <c r="C1359" s="12" t="s">
        <v>12607</v>
      </c>
      <c r="D1359" s="12"/>
      <c r="E1359" s="12"/>
      <c r="F1359" s="12" t="s">
        <v>12608</v>
      </c>
      <c r="G1359" s="12" t="s">
        <v>8580</v>
      </c>
      <c r="H1359" s="12" t="s">
        <v>22</v>
      </c>
      <c r="I1359" s="12" t="s">
        <v>12609</v>
      </c>
      <c r="J1359" s="12" t="s">
        <v>12610</v>
      </c>
      <c r="K1359" s="12" t="s">
        <v>25</v>
      </c>
      <c r="L1359" s="12" t="s">
        <v>12611</v>
      </c>
      <c r="M1359" s="12" t="s">
        <v>12612</v>
      </c>
      <c r="N1359" s="34" t="str">
        <f t="shared" si="21"/>
        <v>https://www.glassdoor.com/Reviews/OneSpan-Reviews-E12101.htm</v>
      </c>
      <c r="O1359" s="12" t="s">
        <v>12613</v>
      </c>
      <c r="P1359" s="12" t="s">
        <v>12614</v>
      </c>
      <c r="Q1359" s="12"/>
    </row>
    <row r="1360" spans="1:17" ht="15.75" customHeight="1">
      <c r="A1360" s="12" t="s">
        <v>12615</v>
      </c>
      <c r="B1360" s="12" t="s">
        <v>12616</v>
      </c>
      <c r="C1360" s="12"/>
      <c r="D1360" s="12"/>
      <c r="E1360" s="12"/>
      <c r="F1360" s="12" t="s">
        <v>12617</v>
      </c>
      <c r="G1360" s="12" t="s">
        <v>8580</v>
      </c>
      <c r="H1360" s="12" t="s">
        <v>96</v>
      </c>
      <c r="I1360" s="12" t="s">
        <v>12618</v>
      </c>
      <c r="J1360" s="12" t="s">
        <v>12619</v>
      </c>
      <c r="K1360" s="12" t="s">
        <v>47</v>
      </c>
      <c r="L1360" s="12" t="s">
        <v>12620</v>
      </c>
      <c r="M1360" s="13" t="s">
        <v>12621</v>
      </c>
      <c r="N1360" s="34" t="str">
        <f t="shared" si="21"/>
        <v>https://www.glassdoor.com/Reviews/First-Bank-PR-Reviews-E3557.htm</v>
      </c>
      <c r="O1360" s="13" t="s">
        <v>12622</v>
      </c>
      <c r="P1360" s="14" t="s">
        <v>12623</v>
      </c>
      <c r="Q1360" s="12"/>
    </row>
    <row r="1361" spans="1:17" ht="15.75" customHeight="1">
      <c r="A1361" s="12" t="s">
        <v>12624</v>
      </c>
      <c r="B1361" s="12" t="s">
        <v>12625</v>
      </c>
      <c r="C1361" s="12"/>
      <c r="D1361" s="12"/>
      <c r="E1361" s="12"/>
      <c r="F1361" s="12" t="s">
        <v>12626</v>
      </c>
      <c r="G1361" s="12" t="s">
        <v>8580</v>
      </c>
      <c r="H1361" s="12" t="s">
        <v>22</v>
      </c>
      <c r="I1361" s="12" t="s">
        <v>12627</v>
      </c>
      <c r="J1361" s="12" t="s">
        <v>12628</v>
      </c>
      <c r="K1361" s="12" t="s">
        <v>25</v>
      </c>
      <c r="L1361" s="12" t="s">
        <v>12629</v>
      </c>
      <c r="M1361" s="12" t="s">
        <v>12630</v>
      </c>
      <c r="N1361" s="34" t="str">
        <f t="shared" si="21"/>
        <v>https://www.glassdoor.com/Reviews/TTM-Technologies-Reviews-E12135.htm</v>
      </c>
      <c r="O1361" s="12" t="s">
        <v>12631</v>
      </c>
      <c r="P1361" s="12" t="s">
        <v>12632</v>
      </c>
      <c r="Q1361" s="12"/>
    </row>
    <row r="1362" spans="1:17" ht="15.75" customHeight="1">
      <c r="A1362" s="12" t="s">
        <v>12633</v>
      </c>
      <c r="B1362" s="12" t="s">
        <v>12634</v>
      </c>
      <c r="C1362" s="12"/>
      <c r="D1362" s="12"/>
      <c r="E1362" s="12"/>
      <c r="F1362" s="12" t="s">
        <v>12635</v>
      </c>
      <c r="G1362" s="12" t="s">
        <v>8580</v>
      </c>
      <c r="H1362" s="12" t="s">
        <v>720</v>
      </c>
      <c r="I1362" s="12" t="s">
        <v>12636</v>
      </c>
      <c r="J1362" s="12" t="s">
        <v>12637</v>
      </c>
      <c r="K1362" s="12" t="s">
        <v>47</v>
      </c>
      <c r="L1362" s="12" t="s">
        <v>12638</v>
      </c>
      <c r="M1362" s="12" t="s">
        <v>12639</v>
      </c>
      <c r="N1362" s="34" t="str">
        <f t="shared" si="21"/>
        <v>https://www.glassdoor.com/Reviews/Materion-Reviews-E112.htm</v>
      </c>
      <c r="O1362" s="12" t="s">
        <v>12640</v>
      </c>
      <c r="P1362" s="12" t="s">
        <v>12641</v>
      </c>
      <c r="Q1362" s="12"/>
    </row>
    <row r="1363" spans="1:17" ht="15.75" customHeight="1">
      <c r="A1363" s="12" t="s">
        <v>12642</v>
      </c>
      <c r="B1363" s="12" t="s">
        <v>12643</v>
      </c>
      <c r="C1363" s="12"/>
      <c r="D1363" s="12"/>
      <c r="E1363" s="12"/>
      <c r="F1363" s="12" t="s">
        <v>12644</v>
      </c>
      <c r="G1363" s="12" t="s">
        <v>8580</v>
      </c>
      <c r="H1363" s="12" t="s">
        <v>78</v>
      </c>
      <c r="I1363" s="12" t="s">
        <v>12645</v>
      </c>
      <c r="J1363" s="12" t="s">
        <v>12646</v>
      </c>
      <c r="K1363" s="12" t="s">
        <v>25</v>
      </c>
      <c r="L1363" s="12" t="s">
        <v>12647</v>
      </c>
      <c r="M1363" s="12" t="s">
        <v>12648</v>
      </c>
      <c r="N1363" s="34" t="str">
        <f t="shared" si="21"/>
        <v>https://www.glassdoor.com/Reviews/Motorcar-Parts-Reviews-E2627.htm</v>
      </c>
      <c r="O1363" s="12" t="s">
        <v>12649</v>
      </c>
      <c r="P1363" s="12" t="s">
        <v>12650</v>
      </c>
      <c r="Q1363" s="12"/>
    </row>
    <row r="1364" spans="1:17" ht="15.75" customHeight="1">
      <c r="A1364" s="12" t="s">
        <v>12651</v>
      </c>
      <c r="B1364" s="12" t="s">
        <v>12652</v>
      </c>
      <c r="C1364" s="12"/>
      <c r="D1364" s="12"/>
      <c r="E1364" s="12"/>
      <c r="F1364" s="12" t="s">
        <v>12653</v>
      </c>
      <c r="G1364" s="12" t="s">
        <v>8580</v>
      </c>
      <c r="H1364" s="12" t="s">
        <v>78</v>
      </c>
      <c r="I1364" s="12" t="s">
        <v>12654</v>
      </c>
      <c r="J1364" s="12" t="s">
        <v>12655</v>
      </c>
      <c r="K1364" s="12" t="s">
        <v>25</v>
      </c>
      <c r="L1364" s="12" t="s">
        <v>12656</v>
      </c>
      <c r="M1364" s="12" t="s">
        <v>12657</v>
      </c>
      <c r="N1364" s="34" t="str">
        <f t="shared" si="21"/>
        <v>https://www.glassdoor.com/Reviews/Scientific-Games-Reviews-E1998.htm</v>
      </c>
      <c r="O1364" s="12" t="s">
        <v>12658</v>
      </c>
      <c r="P1364" s="12" t="s">
        <v>12659</v>
      </c>
      <c r="Q1364" s="12"/>
    </row>
    <row r="1365" spans="1:17" ht="15.75" customHeight="1">
      <c r="A1365" s="12" t="s">
        <v>12660</v>
      </c>
      <c r="B1365" s="12" t="s">
        <v>12661</v>
      </c>
      <c r="C1365" s="12"/>
      <c r="D1365" s="12"/>
      <c r="E1365" s="12"/>
      <c r="F1365" s="12" t="s">
        <v>12662</v>
      </c>
      <c r="G1365" s="12" t="s">
        <v>8580</v>
      </c>
      <c r="H1365" s="12" t="s">
        <v>78</v>
      </c>
      <c r="I1365" s="12" t="s">
        <v>12663</v>
      </c>
      <c r="J1365" s="12" t="s">
        <v>12664</v>
      </c>
      <c r="K1365" s="12" t="s">
        <v>25</v>
      </c>
      <c r="L1365" s="12" t="s">
        <v>12665</v>
      </c>
      <c r="M1365" s="12" t="s">
        <v>12666</v>
      </c>
      <c r="N1365" s="34" t="str">
        <f t="shared" si="21"/>
        <v>https://www.glassdoor.com/Reviews/FTD-LLC-Reviews-E3559.htm</v>
      </c>
      <c r="O1365" s="12" t="s">
        <v>12667</v>
      </c>
      <c r="P1365" s="12" t="s">
        <v>12668</v>
      </c>
      <c r="Q1365" s="12"/>
    </row>
    <row r="1366" spans="1:17" ht="15.75" customHeight="1">
      <c r="A1366" s="12" t="s">
        <v>12669</v>
      </c>
      <c r="B1366" s="12" t="s">
        <v>12670</v>
      </c>
      <c r="C1366" s="12"/>
      <c r="D1366" s="12"/>
      <c r="E1366" s="12"/>
      <c r="F1366" s="12" t="s">
        <v>12671</v>
      </c>
      <c r="G1366" s="12" t="s">
        <v>8580</v>
      </c>
      <c r="H1366" s="12" t="s">
        <v>78</v>
      </c>
      <c r="I1366" s="12" t="s">
        <v>12672</v>
      </c>
      <c r="J1366" s="12" t="s">
        <v>12673</v>
      </c>
      <c r="K1366" s="12" t="s">
        <v>47</v>
      </c>
      <c r="L1366" s="12" t="s">
        <v>12674</v>
      </c>
      <c r="M1366" s="12" t="s">
        <v>12675</v>
      </c>
      <c r="N1366" s="34" t="str">
        <f t="shared" si="21"/>
        <v>https://www.glassdoor.com/Reviews/Regis-Corporation-Reviews-E2076.htm</v>
      </c>
      <c r="O1366" s="12" t="s">
        <v>12676</v>
      </c>
      <c r="P1366" s="12" t="s">
        <v>12677</v>
      </c>
      <c r="Q1366" s="12"/>
    </row>
    <row r="1367" spans="1:17" ht="15.75" customHeight="1">
      <c r="A1367" s="12" t="s">
        <v>12678</v>
      </c>
      <c r="B1367" s="12" t="s">
        <v>12679</v>
      </c>
      <c r="C1367" s="12"/>
      <c r="D1367" s="12"/>
      <c r="E1367" s="12"/>
      <c r="F1367" s="12" t="s">
        <v>12680</v>
      </c>
      <c r="G1367" s="12" t="s">
        <v>8580</v>
      </c>
      <c r="H1367" s="12" t="s">
        <v>78</v>
      </c>
      <c r="I1367" s="12" t="s">
        <v>12681</v>
      </c>
      <c r="J1367" s="12" t="s">
        <v>12682</v>
      </c>
      <c r="K1367" s="12" t="s">
        <v>47</v>
      </c>
      <c r="L1367" s="12" t="s">
        <v>12683</v>
      </c>
      <c r="M1367" s="13" t="s">
        <v>12684</v>
      </c>
      <c r="N1367" s="34" t="str">
        <f t="shared" si="21"/>
        <v>https://www.glassdoor.com/Reviews/Sonic-Automotive-Reviews-E7094.htm</v>
      </c>
      <c r="O1367" s="13" t="s">
        <v>12685</v>
      </c>
      <c r="P1367" s="12" t="s">
        <v>12686</v>
      </c>
      <c r="Q1367" s="12"/>
    </row>
    <row r="1368" spans="1:17" ht="15.75" customHeight="1">
      <c r="A1368" s="12" t="s">
        <v>12687</v>
      </c>
      <c r="B1368" s="12" t="s">
        <v>12688</v>
      </c>
      <c r="C1368" s="12"/>
      <c r="D1368" s="12"/>
      <c r="E1368" s="12"/>
      <c r="F1368" s="12" t="s">
        <v>12689</v>
      </c>
      <c r="G1368" s="12" t="s">
        <v>8580</v>
      </c>
      <c r="H1368" s="12" t="s">
        <v>96</v>
      </c>
      <c r="I1368" s="12" t="s">
        <v>12690</v>
      </c>
      <c r="J1368" s="12" t="s">
        <v>12691</v>
      </c>
      <c r="K1368" s="12" t="s">
        <v>25</v>
      </c>
      <c r="L1368" s="12" t="s">
        <v>12692</v>
      </c>
      <c r="M1368" s="12" t="s">
        <v>12693</v>
      </c>
      <c r="N1368" s="34" t="str">
        <f t="shared" si="21"/>
        <v>https://www.glassdoor.com/Reviews/Virtus-Investment-Partners-Reviews-E3552.htm</v>
      </c>
      <c r="O1368" s="12" t="s">
        <v>12694</v>
      </c>
      <c r="P1368" s="12" t="s">
        <v>12695</v>
      </c>
      <c r="Q1368" s="12"/>
    </row>
    <row r="1369" spans="1:17" ht="15.75" customHeight="1">
      <c r="A1369" s="12" t="s">
        <v>12696</v>
      </c>
      <c r="B1369" s="12" t="s">
        <v>12697</v>
      </c>
      <c r="C1369" s="12" t="s">
        <v>12698</v>
      </c>
      <c r="D1369" s="12"/>
      <c r="E1369" s="12"/>
      <c r="F1369" s="12" t="s">
        <v>12699</v>
      </c>
      <c r="G1369" s="12" t="s">
        <v>8580</v>
      </c>
      <c r="H1369" s="12" t="s">
        <v>22</v>
      </c>
      <c r="I1369" s="12" t="s">
        <v>12700</v>
      </c>
      <c r="J1369" s="12" t="s">
        <v>12701</v>
      </c>
      <c r="K1369" s="12" t="s">
        <v>25</v>
      </c>
      <c r="L1369" s="12" t="s">
        <v>12702</v>
      </c>
      <c r="M1369" s="12" t="s">
        <v>12703</v>
      </c>
      <c r="N1369" s="34" t="str">
        <f t="shared" si="21"/>
        <v>https://www.glassdoor.com/Reviews/Epiq-Reviews-E6573.htm</v>
      </c>
      <c r="O1369" s="12" t="s">
        <v>12704</v>
      </c>
      <c r="P1369" s="12" t="s">
        <v>12705</v>
      </c>
      <c r="Q1369" s="12"/>
    </row>
    <row r="1370" spans="1:17" ht="15.75" customHeight="1">
      <c r="A1370" s="12" t="s">
        <v>12706</v>
      </c>
      <c r="B1370" s="12" t="s">
        <v>12707</v>
      </c>
      <c r="C1370" s="12"/>
      <c r="D1370" s="12"/>
      <c r="E1370" s="12"/>
      <c r="F1370" s="12" t="s">
        <v>12708</v>
      </c>
      <c r="G1370" s="12" t="s">
        <v>8580</v>
      </c>
      <c r="H1370" s="12" t="s">
        <v>57</v>
      </c>
      <c r="I1370" s="12" t="s">
        <v>12709</v>
      </c>
      <c r="J1370" s="12" t="s">
        <v>12710</v>
      </c>
      <c r="K1370" s="12" t="s">
        <v>25</v>
      </c>
      <c r="L1370" s="12" t="s">
        <v>12711</v>
      </c>
      <c r="M1370" s="12" t="s">
        <v>12712</v>
      </c>
      <c r="N1370" s="34" t="str">
        <f t="shared" si="21"/>
        <v>https://www.glassdoor.com/Reviews/CorVel-Reviews-E1658.htm</v>
      </c>
      <c r="O1370" s="12" t="s">
        <v>12713</v>
      </c>
      <c r="P1370" s="12" t="s">
        <v>12714</v>
      </c>
      <c r="Q1370" s="12"/>
    </row>
    <row r="1371" spans="1:17" ht="15.75" customHeight="1">
      <c r="A1371" s="12" t="s">
        <v>12715</v>
      </c>
      <c r="B1371" s="12" t="s">
        <v>12716</v>
      </c>
      <c r="C1371" s="12"/>
      <c r="D1371" s="12"/>
      <c r="E1371" s="12"/>
      <c r="F1371" s="12" t="s">
        <v>12717</v>
      </c>
      <c r="G1371" s="12" t="s">
        <v>8580</v>
      </c>
      <c r="H1371" s="12" t="s">
        <v>78</v>
      </c>
      <c r="I1371" s="12" t="s">
        <v>12718</v>
      </c>
      <c r="J1371" s="12" t="s">
        <v>12719</v>
      </c>
      <c r="K1371" s="12" t="s">
        <v>47</v>
      </c>
      <c r="L1371" s="12" t="s">
        <v>12720</v>
      </c>
      <c r="M1371" s="12" t="s">
        <v>12721</v>
      </c>
      <c r="N1371" s="34" t="str">
        <f t="shared" si="21"/>
        <v>https://www.glassdoor.com/Reviews/M-I-Homes-Reviews-E2547.htm</v>
      </c>
      <c r="O1371" s="12" t="s">
        <v>12722</v>
      </c>
      <c r="P1371" s="12" t="s">
        <v>12723</v>
      </c>
      <c r="Q1371" s="12"/>
    </row>
    <row r="1372" spans="1:17" ht="15.75" customHeight="1">
      <c r="A1372" s="12" t="s">
        <v>12724</v>
      </c>
      <c r="B1372" s="12" t="s">
        <v>12725</v>
      </c>
      <c r="C1372" s="12"/>
      <c r="D1372" s="12"/>
      <c r="E1372" s="12"/>
      <c r="F1372" s="12" t="s">
        <v>12726</v>
      </c>
      <c r="G1372" s="12" t="s">
        <v>8580</v>
      </c>
      <c r="H1372" s="12" t="s">
        <v>68</v>
      </c>
      <c r="I1372" s="12" t="s">
        <v>12727</v>
      </c>
      <c r="J1372" s="12" t="s">
        <v>12728</v>
      </c>
      <c r="K1372" s="12" t="s">
        <v>25</v>
      </c>
      <c r="L1372" s="12" t="s">
        <v>12729</v>
      </c>
      <c r="M1372" s="12" t="s">
        <v>12730</v>
      </c>
      <c r="N1372" s="34" t="str">
        <f t="shared" si="21"/>
        <v>https://www.glassdoor.com/Reviews/Marten-Transport-Reviews-E1621.htm</v>
      </c>
      <c r="O1372" s="12" t="s">
        <v>12731</v>
      </c>
      <c r="P1372" s="12" t="s">
        <v>12732</v>
      </c>
      <c r="Q1372" s="12"/>
    </row>
    <row r="1373" spans="1:17" ht="15.75" customHeight="1">
      <c r="A1373" s="12" t="s">
        <v>12733</v>
      </c>
      <c r="B1373" s="12" t="s">
        <v>12734</v>
      </c>
      <c r="C1373" s="12"/>
      <c r="D1373" s="12"/>
      <c r="E1373" s="12"/>
      <c r="F1373" s="12" t="s">
        <v>12735</v>
      </c>
      <c r="G1373" s="12" t="s">
        <v>8580</v>
      </c>
      <c r="H1373" s="12" t="s">
        <v>57</v>
      </c>
      <c r="I1373" s="12" t="s">
        <v>12736</v>
      </c>
      <c r="J1373" s="12" t="s">
        <v>12737</v>
      </c>
      <c r="K1373" s="12" t="s">
        <v>25</v>
      </c>
      <c r="L1373" s="12" t="s">
        <v>12738</v>
      </c>
      <c r="M1373" s="12" t="s">
        <v>12739</v>
      </c>
      <c r="N1373" s="34" t="str">
        <f t="shared" si="21"/>
        <v>https://www.glassdoor.com/Reviews/Cross-Country-Healthcare-Reviews-E13444.htm</v>
      </c>
      <c r="O1373" s="12" t="s">
        <v>12740</v>
      </c>
      <c r="P1373" s="12" t="s">
        <v>12741</v>
      </c>
      <c r="Q1373" s="12"/>
    </row>
    <row r="1374" spans="1:17" ht="15.75" customHeight="1">
      <c r="A1374" s="12" t="s">
        <v>12742</v>
      </c>
      <c r="B1374" s="12" t="s">
        <v>12743</v>
      </c>
      <c r="C1374" s="12"/>
      <c r="D1374" s="12"/>
      <c r="E1374" s="12"/>
      <c r="F1374" s="12" t="s">
        <v>12744</v>
      </c>
      <c r="G1374" s="12" t="s">
        <v>8580</v>
      </c>
      <c r="H1374" s="12" t="s">
        <v>22</v>
      </c>
      <c r="I1374" s="12" t="s">
        <v>12745</v>
      </c>
      <c r="J1374" s="12" t="s">
        <v>12746</v>
      </c>
      <c r="K1374" s="12" t="s">
        <v>47</v>
      </c>
      <c r="L1374" s="12" t="s">
        <v>12747</v>
      </c>
      <c r="M1374" s="12" t="s">
        <v>12748</v>
      </c>
      <c r="N1374" s="34" t="str">
        <f t="shared" si="21"/>
        <v>https://www.glassdoor.com/Reviews/Rudolph-Reviews-E2627080.htm</v>
      </c>
      <c r="O1374" s="12" t="s">
        <v>12749</v>
      </c>
      <c r="P1374" s="12" t="s">
        <v>12750</v>
      </c>
      <c r="Q1374" s="12"/>
    </row>
    <row r="1375" spans="1:17" ht="15.75" customHeight="1">
      <c r="A1375" s="12" t="s">
        <v>12751</v>
      </c>
      <c r="B1375" s="12" t="s">
        <v>12752</v>
      </c>
      <c r="C1375" s="12" t="s">
        <v>12753</v>
      </c>
      <c r="D1375" s="12"/>
      <c r="E1375" s="12"/>
      <c r="F1375" s="12" t="s">
        <v>12754</v>
      </c>
      <c r="G1375" s="12" t="s">
        <v>8580</v>
      </c>
      <c r="H1375" s="12" t="s">
        <v>22</v>
      </c>
      <c r="I1375" s="12" t="s">
        <v>12755</v>
      </c>
      <c r="J1375" s="12" t="s">
        <v>12756</v>
      </c>
      <c r="K1375" s="12" t="s">
        <v>25</v>
      </c>
      <c r="L1375" s="12" t="s">
        <v>12757</v>
      </c>
      <c r="M1375" s="12" t="s">
        <v>12758</v>
      </c>
      <c r="N1375" s="34" t="str">
        <f t="shared" si="21"/>
        <v>https://www.glassdoor.com/Reviews/DTS-Reviews-E11499.htm</v>
      </c>
      <c r="O1375" s="12" t="s">
        <v>12759</v>
      </c>
      <c r="P1375" s="12" t="s">
        <v>12760</v>
      </c>
      <c r="Q1375" s="12"/>
    </row>
    <row r="1376" spans="1:17" ht="15.75" customHeight="1">
      <c r="A1376" s="12" t="s">
        <v>12761</v>
      </c>
      <c r="B1376" s="12" t="s">
        <v>12762</v>
      </c>
      <c r="C1376" s="12"/>
      <c r="D1376" s="12"/>
      <c r="E1376" s="12"/>
      <c r="F1376" s="12" t="s">
        <v>12763</v>
      </c>
      <c r="G1376" s="12" t="s">
        <v>8580</v>
      </c>
      <c r="H1376" s="12" t="s">
        <v>44</v>
      </c>
      <c r="I1376" s="12" t="s">
        <v>12764</v>
      </c>
      <c r="J1376" s="12" t="s">
        <v>12765</v>
      </c>
      <c r="K1376" s="12" t="s">
        <v>25</v>
      </c>
      <c r="L1376" s="12" t="s">
        <v>12766</v>
      </c>
      <c r="M1376" s="12" t="s">
        <v>12767</v>
      </c>
      <c r="N1376" s="34" t="str">
        <f t="shared" si="21"/>
        <v>https://www.glassdoor.com/Reviews/Matrix-Service-Reviews-E265.htm</v>
      </c>
      <c r="O1376" s="12" t="s">
        <v>12768</v>
      </c>
      <c r="P1376" s="12" t="s">
        <v>12769</v>
      </c>
      <c r="Q1376" s="12"/>
    </row>
    <row r="1377" spans="1:17" ht="15.75" customHeight="1">
      <c r="A1377" s="12" t="s">
        <v>12770</v>
      </c>
      <c r="B1377" s="12" t="s">
        <v>12771</v>
      </c>
      <c r="C1377" s="14" t="s">
        <v>12772</v>
      </c>
      <c r="D1377" s="12"/>
      <c r="E1377" s="12"/>
      <c r="F1377" s="12" t="s">
        <v>12773</v>
      </c>
      <c r="G1377" s="12" t="s">
        <v>8580</v>
      </c>
      <c r="H1377" s="12" t="s">
        <v>22</v>
      </c>
      <c r="I1377" s="12" t="s">
        <v>12774</v>
      </c>
      <c r="J1377" s="12" t="s">
        <v>12775</v>
      </c>
      <c r="K1377" s="12" t="s">
        <v>25</v>
      </c>
      <c r="L1377" s="12" t="s">
        <v>12776</v>
      </c>
      <c r="M1377" s="13" t="s">
        <v>12777</v>
      </c>
      <c r="N1377" s="34" t="str">
        <f t="shared" si="21"/>
        <v>https://www.glassdoor.com/Reviews/Nanoco-Reviews-E494796.htm</v>
      </c>
      <c r="O1377" s="13" t="s">
        <v>12778</v>
      </c>
      <c r="P1377" s="14" t="s">
        <v>12779</v>
      </c>
      <c r="Q1377" s="12"/>
    </row>
    <row r="1378" spans="1:17" ht="15.75" customHeight="1">
      <c r="A1378" s="12" t="s">
        <v>12780</v>
      </c>
      <c r="B1378" s="12" t="s">
        <v>12781</v>
      </c>
      <c r="C1378" s="12"/>
      <c r="D1378" s="12"/>
      <c r="E1378" s="12"/>
      <c r="F1378" s="12" t="s">
        <v>12782</v>
      </c>
      <c r="G1378" s="12" t="s">
        <v>8580</v>
      </c>
      <c r="H1378" s="12" t="s">
        <v>22</v>
      </c>
      <c r="I1378" s="12" t="s">
        <v>12783</v>
      </c>
      <c r="J1378" s="12" t="s">
        <v>12784</v>
      </c>
      <c r="K1378" s="12" t="s">
        <v>25</v>
      </c>
      <c r="L1378" s="12" t="s">
        <v>12785</v>
      </c>
      <c r="M1378" s="12" t="s">
        <v>12786</v>
      </c>
      <c r="N1378" s="34" t="str">
        <f t="shared" si="21"/>
        <v>https://www.glassdoor.com/Reviews/TeleTech-Cairo-Reviews-E1472589.htm</v>
      </c>
      <c r="O1378" s="12" t="s">
        <v>12787</v>
      </c>
      <c r="P1378" s="12" t="s">
        <v>12788</v>
      </c>
      <c r="Q1378" s="12"/>
    </row>
    <row r="1379" spans="1:17" ht="15.75" customHeight="1">
      <c r="A1379" s="12" t="s">
        <v>12789</v>
      </c>
      <c r="B1379" s="12" t="s">
        <v>12790</v>
      </c>
      <c r="C1379" s="12" t="s">
        <v>12791</v>
      </c>
      <c r="D1379" s="12"/>
      <c r="E1379" s="12"/>
      <c r="F1379" s="12" t="s">
        <v>12792</v>
      </c>
      <c r="G1379" s="12" t="s">
        <v>8580</v>
      </c>
      <c r="H1379" s="12" t="s">
        <v>44</v>
      </c>
      <c r="I1379" s="12" t="s">
        <v>12793</v>
      </c>
      <c r="J1379" s="12" t="s">
        <v>12794</v>
      </c>
      <c r="K1379" s="12" t="s">
        <v>47</v>
      </c>
      <c r="L1379" s="12" t="s">
        <v>12795</v>
      </c>
      <c r="M1379" s="12" t="s">
        <v>12796</v>
      </c>
      <c r="N1379" s="34" t="str">
        <f t="shared" si="21"/>
        <v>https://www.glassdoor.com/Reviews/Exterran-Reviews-E10092.htm</v>
      </c>
      <c r="O1379" s="12" t="s">
        <v>12797</v>
      </c>
      <c r="P1379" s="12" t="s">
        <v>12798</v>
      </c>
      <c r="Q1379" s="12"/>
    </row>
    <row r="1380" spans="1:17" ht="15.75" customHeight="1">
      <c r="A1380" s="12" t="s">
        <v>12799</v>
      </c>
      <c r="B1380" s="12" t="s">
        <v>12800</v>
      </c>
      <c r="C1380" s="12"/>
      <c r="D1380" s="12"/>
      <c r="E1380" s="12"/>
      <c r="F1380" s="12" t="s">
        <v>12801</v>
      </c>
      <c r="G1380" s="12" t="s">
        <v>8580</v>
      </c>
      <c r="H1380" s="12" t="s">
        <v>44</v>
      </c>
      <c r="I1380" s="12" t="s">
        <v>12802</v>
      </c>
      <c r="J1380" s="12" t="s">
        <v>12803</v>
      </c>
      <c r="K1380" s="12" t="s">
        <v>47</v>
      </c>
      <c r="L1380" s="12" t="s">
        <v>12804</v>
      </c>
      <c r="M1380" s="12" t="s">
        <v>12805</v>
      </c>
      <c r="N1380" s="34" t="str">
        <f t="shared" si="21"/>
        <v>https://www.glassdoor.com/Reviews/Newpark-Resources-Reviews-E545.htm</v>
      </c>
      <c r="O1380" s="12" t="s">
        <v>12806</v>
      </c>
      <c r="P1380" s="12" t="s">
        <v>12807</v>
      </c>
      <c r="Q1380" s="12"/>
    </row>
    <row r="1381" spans="1:17" ht="15.75" customHeight="1">
      <c r="A1381" s="12" t="s">
        <v>12808</v>
      </c>
      <c r="B1381" s="12" t="s">
        <v>12809</v>
      </c>
      <c r="C1381" s="12"/>
      <c r="D1381" s="12"/>
      <c r="E1381" s="12"/>
      <c r="F1381" s="12" t="s">
        <v>12810</v>
      </c>
      <c r="G1381" s="12" t="s">
        <v>8580</v>
      </c>
      <c r="H1381" s="12" t="s">
        <v>68</v>
      </c>
      <c r="I1381" s="12" t="s">
        <v>12811</v>
      </c>
      <c r="J1381" s="12" t="s">
        <v>12812</v>
      </c>
      <c r="K1381" s="12" t="s">
        <v>25</v>
      </c>
      <c r="L1381" s="12" t="s">
        <v>12813</v>
      </c>
      <c r="M1381" s="12" t="s">
        <v>12814</v>
      </c>
      <c r="N1381" s="34" t="str">
        <f t="shared" si="21"/>
        <v>https://www.glassdoor.com/Reviews/MYR-Group-Reviews-E387.htm</v>
      </c>
      <c r="O1381" s="12" t="s">
        <v>12815</v>
      </c>
      <c r="P1381" s="12" t="s">
        <v>12816</v>
      </c>
      <c r="Q1381" s="12"/>
    </row>
    <row r="1382" spans="1:17" ht="15.75" customHeight="1">
      <c r="A1382" s="12" t="s">
        <v>12817</v>
      </c>
      <c r="B1382" s="12" t="s">
        <v>12818</v>
      </c>
      <c r="C1382" s="12"/>
      <c r="D1382" s="12"/>
      <c r="E1382" s="12"/>
      <c r="F1382" s="12" t="s">
        <v>12819</v>
      </c>
      <c r="G1382" s="12" t="s">
        <v>8580</v>
      </c>
      <c r="H1382" s="12" t="s">
        <v>68</v>
      </c>
      <c r="I1382" s="12" t="s">
        <v>12820</v>
      </c>
      <c r="J1382" s="12" t="s">
        <v>12821</v>
      </c>
      <c r="K1382" s="12" t="s">
        <v>47</v>
      </c>
      <c r="L1382" s="12" t="s">
        <v>12822</v>
      </c>
      <c r="M1382" s="12" t="s">
        <v>12823</v>
      </c>
      <c r="N1382" s="34" t="str">
        <f t="shared" si="21"/>
        <v>https://www.glassdoor.com/Reviews/National-Presto-Industries-Reviews-E467.htm</v>
      </c>
      <c r="O1382" s="12" t="s">
        <v>12824</v>
      </c>
      <c r="P1382" s="12" t="s">
        <v>12825</v>
      </c>
      <c r="Q1382" s="12"/>
    </row>
    <row r="1383" spans="1:17" ht="15.75" customHeight="1">
      <c r="A1383" s="12" t="s">
        <v>12826</v>
      </c>
      <c r="B1383" s="12" t="s">
        <v>12827</v>
      </c>
      <c r="C1383" s="14" t="s">
        <v>12828</v>
      </c>
      <c r="D1383" s="12"/>
      <c r="E1383" s="12"/>
      <c r="F1383" s="12"/>
      <c r="G1383" s="12" t="s">
        <v>8580</v>
      </c>
      <c r="H1383" s="12" t="s">
        <v>78</v>
      </c>
      <c r="I1383" s="12" t="s">
        <v>12829</v>
      </c>
      <c r="J1383" s="12" t="s">
        <v>12830</v>
      </c>
      <c r="K1383" s="12" t="s">
        <v>47</v>
      </c>
      <c r="L1383" s="12" t="s">
        <v>12831</v>
      </c>
      <c r="M1383" s="12" t="s">
        <v>12832</v>
      </c>
      <c r="N1383" s="34" t="str">
        <f t="shared" si="21"/>
        <v>https://www.glassdoor.com/Reviews/Steak-n-Shake-Reviews-E1296.htm</v>
      </c>
      <c r="O1383" s="12" t="s">
        <v>12833</v>
      </c>
      <c r="P1383" s="12" t="s">
        <v>12834</v>
      </c>
      <c r="Q1383" s="12"/>
    </row>
    <row r="1384" spans="1:17" ht="15.75" customHeight="1">
      <c r="A1384" s="12" t="s">
        <v>12835</v>
      </c>
      <c r="B1384" s="14" t="s">
        <v>12836</v>
      </c>
      <c r="C1384" s="12"/>
      <c r="D1384" s="12"/>
      <c r="E1384" s="12"/>
      <c r="F1384" s="12" t="s">
        <v>12837</v>
      </c>
      <c r="G1384" s="12" t="s">
        <v>8580</v>
      </c>
      <c r="H1384" s="12" t="s">
        <v>78</v>
      </c>
      <c r="I1384" s="12" t="s">
        <v>12838</v>
      </c>
      <c r="J1384" s="12" t="s">
        <v>12839</v>
      </c>
      <c r="K1384" s="12" t="s">
        <v>25</v>
      </c>
      <c r="L1384" s="12" t="s">
        <v>12840</v>
      </c>
      <c r="M1384" s="13" t="s">
        <v>12841</v>
      </c>
      <c r="N1384" s="34" t="str">
        <f t="shared" si="21"/>
        <v>https://www.glassdoor.com/Reviews/francesca-s-Reviews-E233550.htm</v>
      </c>
      <c r="O1384" s="13" t="s">
        <v>12842</v>
      </c>
      <c r="P1384" s="12" t="s">
        <v>12843</v>
      </c>
      <c r="Q1384" s="12"/>
    </row>
    <row r="1385" spans="1:17" ht="15.75" customHeight="1">
      <c r="A1385" s="12" t="s">
        <v>12844</v>
      </c>
      <c r="B1385" s="12" t="s">
        <v>12845</v>
      </c>
      <c r="C1385" s="12"/>
      <c r="D1385" s="12"/>
      <c r="E1385" s="12"/>
      <c r="F1385" s="12"/>
      <c r="G1385" s="12" t="s">
        <v>8580</v>
      </c>
      <c r="H1385" s="12" t="s">
        <v>78</v>
      </c>
      <c r="I1385" s="12" t="s">
        <v>12846</v>
      </c>
      <c r="J1385" s="12" t="s">
        <v>12847</v>
      </c>
      <c r="K1385" s="12" t="s">
        <v>25</v>
      </c>
      <c r="L1385" s="12" t="s">
        <v>12848</v>
      </c>
      <c r="M1385" s="12" t="s">
        <v>12849</v>
      </c>
      <c r="N1385" s="34" t="str">
        <f t="shared" si="21"/>
        <v>https://www.glassdoor.com/Reviews/American-Public-Education-Inc-Reviews-E2992926.htm</v>
      </c>
      <c r="O1385" s="12" t="s">
        <v>12850</v>
      </c>
      <c r="P1385" s="12" t="s">
        <v>12851</v>
      </c>
      <c r="Q1385" s="12"/>
    </row>
    <row r="1386" spans="1:17" ht="15.75" customHeight="1">
      <c r="A1386" s="12" t="s">
        <v>12852</v>
      </c>
      <c r="B1386" s="12" t="s">
        <v>12853</v>
      </c>
      <c r="C1386" s="12" t="s">
        <v>12854</v>
      </c>
      <c r="D1386" s="12"/>
      <c r="E1386" s="12"/>
      <c r="F1386" s="12" t="s">
        <v>12855</v>
      </c>
      <c r="G1386" s="12" t="s">
        <v>8580</v>
      </c>
      <c r="H1386" s="12" t="s">
        <v>44</v>
      </c>
      <c r="I1386" s="12" t="s">
        <v>12856</v>
      </c>
      <c r="J1386" s="12" t="s">
        <v>12857</v>
      </c>
      <c r="K1386" s="12" t="s">
        <v>47</v>
      </c>
      <c r="L1386" s="12" t="s">
        <v>12858</v>
      </c>
      <c r="M1386" s="12" t="s">
        <v>12859</v>
      </c>
      <c r="N1386" s="34" t="str">
        <f t="shared" si="21"/>
        <v>https://www.glassdoor.com/Reviews/Bill-Barrett-Reviews-E35154.htm</v>
      </c>
      <c r="O1386" s="12" t="s">
        <v>12860</v>
      </c>
      <c r="P1386" s="12" t="s">
        <v>12861</v>
      </c>
      <c r="Q1386" s="12"/>
    </row>
    <row r="1387" spans="1:17" ht="15.75" customHeight="1">
      <c r="A1387" s="12" t="s">
        <v>12862</v>
      </c>
      <c r="B1387" s="14" t="s">
        <v>12863</v>
      </c>
      <c r="C1387" s="12"/>
      <c r="D1387" s="12"/>
      <c r="E1387" s="12"/>
      <c r="F1387" s="12" t="s">
        <v>12864</v>
      </c>
      <c r="G1387" s="12" t="s">
        <v>8580</v>
      </c>
      <c r="H1387" s="12" t="s">
        <v>57</v>
      </c>
      <c r="I1387" s="12" t="s">
        <v>12865</v>
      </c>
      <c r="J1387" s="12" t="s">
        <v>12866</v>
      </c>
      <c r="K1387" s="12" t="s">
        <v>25</v>
      </c>
      <c r="L1387" s="12" t="s">
        <v>12867</v>
      </c>
      <c r="M1387" s="13" t="s">
        <v>12868</v>
      </c>
      <c r="N1387" s="34" t="str">
        <f t="shared" si="21"/>
        <v>https://www.glassdoor.com/Reviews/Computer-Programs-And-Systems-Inc-Reviews-E14935.htm</v>
      </c>
      <c r="O1387" s="13" t="s">
        <v>12869</v>
      </c>
      <c r="P1387" s="12" t="s">
        <v>12870</v>
      </c>
      <c r="Q1387" s="12"/>
    </row>
    <row r="1388" spans="1:17" ht="15.75" customHeight="1">
      <c r="A1388" s="12" t="s">
        <v>12871</v>
      </c>
      <c r="B1388" s="12" t="s">
        <v>12872</v>
      </c>
      <c r="C1388" s="12"/>
      <c r="D1388" s="12"/>
      <c r="E1388" s="12"/>
      <c r="F1388" s="12"/>
      <c r="G1388" s="12" t="s">
        <v>8580</v>
      </c>
      <c r="H1388" s="12" t="s">
        <v>96</v>
      </c>
      <c r="I1388" s="12" t="s">
        <v>12873</v>
      </c>
      <c r="J1388" s="12" t="s">
        <v>12874</v>
      </c>
      <c r="K1388" s="12" t="s">
        <v>47</v>
      </c>
      <c r="L1388" s="12" t="s">
        <v>12875</v>
      </c>
      <c r="M1388" s="12" t="s">
        <v>12876</v>
      </c>
      <c r="N1388" s="34" t="str">
        <f t="shared" si="21"/>
        <v>https://www.glassdoor.com/Reviews/Forestar-Real-Estate-Reviews-E42772.htm</v>
      </c>
      <c r="O1388" s="12" t="s">
        <v>12877</v>
      </c>
      <c r="P1388" s="12" t="s">
        <v>12878</v>
      </c>
      <c r="Q1388" s="12"/>
    </row>
    <row r="1389" spans="1:17" ht="15.75" customHeight="1">
      <c r="A1389" s="12" t="s">
        <v>12879</v>
      </c>
      <c r="B1389" s="12" t="s">
        <v>12880</v>
      </c>
      <c r="C1389" s="12"/>
      <c r="D1389" s="12"/>
      <c r="E1389" s="12"/>
      <c r="F1389" s="12" t="s">
        <v>12881</v>
      </c>
      <c r="G1389" s="12" t="s">
        <v>8580</v>
      </c>
      <c r="H1389" s="12" t="s">
        <v>106</v>
      </c>
      <c r="I1389" s="12" t="s">
        <v>12882</v>
      </c>
      <c r="J1389" s="12" t="s">
        <v>12883</v>
      </c>
      <c r="K1389" s="12" t="s">
        <v>25</v>
      </c>
      <c r="L1389" s="12" t="s">
        <v>12884</v>
      </c>
      <c r="M1389" s="12" t="s">
        <v>12885</v>
      </c>
      <c r="N1389" s="34" t="str">
        <f t="shared" si="21"/>
        <v>https://www.glassdoor.com/Reviews/GCI-Reviews-E635.htm</v>
      </c>
      <c r="O1389" s="12" t="s">
        <v>12886</v>
      </c>
      <c r="P1389" s="12" t="s">
        <v>9373</v>
      </c>
      <c r="Q1389" s="12"/>
    </row>
    <row r="1390" spans="1:17" ht="15.75" customHeight="1">
      <c r="A1390" s="12" t="s">
        <v>12887</v>
      </c>
      <c r="B1390" s="12" t="s">
        <v>12888</v>
      </c>
      <c r="C1390" s="12" t="s">
        <v>12889</v>
      </c>
      <c r="D1390" s="12"/>
      <c r="E1390" s="12"/>
      <c r="F1390" s="12" t="s">
        <v>12890</v>
      </c>
      <c r="G1390" s="12" t="s">
        <v>8580</v>
      </c>
      <c r="H1390" s="12" t="s">
        <v>96</v>
      </c>
      <c r="I1390" s="12" t="s">
        <v>12891</v>
      </c>
      <c r="J1390" s="12" t="s">
        <v>12892</v>
      </c>
      <c r="K1390" s="12" t="s">
        <v>25</v>
      </c>
      <c r="L1390" s="12" t="s">
        <v>12893</v>
      </c>
      <c r="M1390" s="12" t="s">
        <v>12894</v>
      </c>
      <c r="N1390" s="34" t="str">
        <f t="shared" si="21"/>
        <v>https://www.glassdoor.com/Reviews/StoneX-Reviews-E3798545.htm</v>
      </c>
      <c r="O1390" s="12" t="s">
        <v>12895</v>
      </c>
      <c r="P1390" s="12" t="s">
        <v>12896</v>
      </c>
      <c r="Q1390" s="12"/>
    </row>
    <row r="1391" spans="1:17" ht="15.75" customHeight="1">
      <c r="A1391" s="12" t="s">
        <v>12897</v>
      </c>
      <c r="B1391" s="12" t="s">
        <v>12898</v>
      </c>
      <c r="C1391" s="12"/>
      <c r="D1391" s="12"/>
      <c r="E1391" s="12"/>
      <c r="F1391" s="12" t="s">
        <v>12899</v>
      </c>
      <c r="G1391" s="12" t="s">
        <v>8580</v>
      </c>
      <c r="H1391" s="12" t="s">
        <v>720</v>
      </c>
      <c r="I1391" s="12" t="s">
        <v>12900</v>
      </c>
      <c r="J1391" s="12" t="s">
        <v>12901</v>
      </c>
      <c r="K1391" s="12" t="s">
        <v>25</v>
      </c>
      <c r="L1391" s="12" t="s">
        <v>12902</v>
      </c>
      <c r="M1391" s="12" t="s">
        <v>12903</v>
      </c>
      <c r="N1391" s="34" t="str">
        <f t="shared" si="21"/>
        <v>https://www.glassdoor.com/Reviews/Hawkins-Reviews-E1478.htm</v>
      </c>
      <c r="O1391" s="12" t="s">
        <v>12904</v>
      </c>
      <c r="P1391" s="12" t="s">
        <v>12905</v>
      </c>
      <c r="Q1391" s="12"/>
    </row>
    <row r="1392" spans="1:17" ht="15.75" customHeight="1">
      <c r="A1392" s="12" t="s">
        <v>12906</v>
      </c>
      <c r="B1392" s="12" t="s">
        <v>12907</v>
      </c>
      <c r="C1392" s="12"/>
      <c r="D1392" s="12"/>
      <c r="E1392" s="12"/>
      <c r="F1392" s="12"/>
      <c r="G1392" s="12" t="s">
        <v>8580</v>
      </c>
      <c r="H1392" s="12" t="s">
        <v>720</v>
      </c>
      <c r="I1392" s="12" t="s">
        <v>12908</v>
      </c>
      <c r="J1392" s="12" t="s">
        <v>12909</v>
      </c>
      <c r="K1392" s="12" t="s">
        <v>47</v>
      </c>
      <c r="L1392" s="12" t="s">
        <v>12910</v>
      </c>
      <c r="M1392" s="12" t="s">
        <v>12911</v>
      </c>
      <c r="N1392" s="34" t="str">
        <f t="shared" si="21"/>
        <v>https://www.glassdoor.com/Reviews/Tredegar-Reviews-E676.htm</v>
      </c>
      <c r="O1392" s="12" t="s">
        <v>12912</v>
      </c>
      <c r="P1392" s="12" t="s">
        <v>12913</v>
      </c>
      <c r="Q1392" s="12"/>
    </row>
    <row r="1393" spans="1:17" ht="15.75" customHeight="1">
      <c r="A1393" s="12" t="s">
        <v>12914</v>
      </c>
      <c r="B1393" s="12" t="s">
        <v>12915</v>
      </c>
      <c r="C1393" s="12"/>
      <c r="D1393" s="12"/>
      <c r="E1393" s="12"/>
      <c r="F1393" s="12"/>
      <c r="G1393" s="12" t="s">
        <v>8580</v>
      </c>
      <c r="H1393" s="12" t="s">
        <v>720</v>
      </c>
      <c r="I1393" s="12" t="s">
        <v>12916</v>
      </c>
      <c r="J1393" s="12" t="s">
        <v>12917</v>
      </c>
      <c r="K1393" s="12" t="s">
        <v>47</v>
      </c>
      <c r="L1393" s="12" t="s">
        <v>12918</v>
      </c>
      <c r="M1393" s="12" t="s">
        <v>12919</v>
      </c>
      <c r="N1393" s="34" t="str">
        <f t="shared" si="21"/>
        <v>https://www.glassdoor.com/Reviews/SunCoke-Energy-Reviews-E305808.htm</v>
      </c>
      <c r="O1393" s="12" t="s">
        <v>12920</v>
      </c>
      <c r="P1393" s="12" t="s">
        <v>12921</v>
      </c>
      <c r="Q1393" s="12"/>
    </row>
    <row r="1394" spans="1:17" ht="15.75" customHeight="1">
      <c r="A1394" s="12" t="s">
        <v>12922</v>
      </c>
      <c r="B1394" s="12" t="s">
        <v>12923</v>
      </c>
      <c r="C1394" s="12"/>
      <c r="D1394" s="12"/>
      <c r="E1394" s="12"/>
      <c r="F1394" s="12"/>
      <c r="G1394" s="12" t="s">
        <v>8580</v>
      </c>
      <c r="H1394" s="12" t="s">
        <v>57</v>
      </c>
      <c r="I1394" s="12" t="s">
        <v>12924</v>
      </c>
      <c r="J1394" s="12" t="s">
        <v>12925</v>
      </c>
      <c r="K1394" s="12" t="s">
        <v>25</v>
      </c>
      <c r="L1394" s="12" t="s">
        <v>12926</v>
      </c>
      <c r="M1394" s="12" t="s">
        <v>12927</v>
      </c>
      <c r="N1394" s="34" t="str">
        <f t="shared" si="21"/>
        <v>https://www.glassdoor.com/Reviews/Spectrum-Pharmaceuticals-Reviews-E6521.htm</v>
      </c>
      <c r="O1394" s="12" t="s">
        <v>12928</v>
      </c>
      <c r="P1394" s="12" t="s">
        <v>12929</v>
      </c>
      <c r="Q1394" s="12"/>
    </row>
    <row r="1395" spans="1:17" ht="15.75" customHeight="1">
      <c r="A1395" s="12" t="s">
        <v>12930</v>
      </c>
      <c r="B1395" s="12" t="s">
        <v>12931</v>
      </c>
      <c r="C1395" s="12"/>
      <c r="D1395" s="12"/>
      <c r="E1395" s="12"/>
      <c r="F1395" s="12" t="s">
        <v>12932</v>
      </c>
      <c r="G1395" s="12" t="s">
        <v>8580</v>
      </c>
      <c r="H1395" s="12" t="s">
        <v>68</v>
      </c>
      <c r="I1395" s="12" t="s">
        <v>12933</v>
      </c>
      <c r="J1395" s="12" t="s">
        <v>12934</v>
      </c>
      <c r="K1395" s="12" t="s">
        <v>25</v>
      </c>
      <c r="L1395" s="12" t="s">
        <v>12935</v>
      </c>
      <c r="M1395" s="12" t="s">
        <v>12936</v>
      </c>
      <c r="N1395" s="34" t="str">
        <f t="shared" si="21"/>
        <v>https://www.glassdoor.com/Reviews/ArcBest-Reviews-E219270.htm</v>
      </c>
      <c r="O1395" s="12" t="s">
        <v>12937</v>
      </c>
      <c r="P1395" s="12" t="s">
        <v>12938</v>
      </c>
      <c r="Q1395" s="12"/>
    </row>
    <row r="1396" spans="1:17" ht="15.75" customHeight="1">
      <c r="A1396" s="12" t="s">
        <v>12939</v>
      </c>
      <c r="B1396" s="12" t="s">
        <v>12940</v>
      </c>
      <c r="C1396" s="12"/>
      <c r="D1396" s="12"/>
      <c r="E1396" s="12"/>
      <c r="F1396" s="12"/>
      <c r="G1396" s="12" t="s">
        <v>8580</v>
      </c>
      <c r="H1396" s="12" t="s">
        <v>57</v>
      </c>
      <c r="I1396" s="12" t="s">
        <v>12941</v>
      </c>
      <c r="J1396" s="12" t="s">
        <v>12942</v>
      </c>
      <c r="K1396" s="12" t="s">
        <v>25</v>
      </c>
      <c r="L1396" s="12" t="s">
        <v>12943</v>
      </c>
      <c r="M1396" s="12" t="s">
        <v>12944</v>
      </c>
      <c r="N1396" s="34" t="str">
        <f t="shared" si="21"/>
        <v>https://www.glassdoor.com/Reviews/ANI-Pharmaceuticals-Reviews-E2902289.htm</v>
      </c>
      <c r="O1396" s="12" t="s">
        <v>12945</v>
      </c>
      <c r="P1396" s="12" t="s">
        <v>12946</v>
      </c>
      <c r="Q1396" s="12"/>
    </row>
    <row r="1397" spans="1:17" ht="15.75" customHeight="1">
      <c r="A1397" s="12" t="s">
        <v>12947</v>
      </c>
      <c r="B1397" s="12" t="s">
        <v>12948</v>
      </c>
      <c r="C1397" s="12" t="s">
        <v>12949</v>
      </c>
      <c r="D1397" s="12"/>
      <c r="E1397" s="12"/>
      <c r="F1397" s="12" t="s">
        <v>12950</v>
      </c>
      <c r="G1397" s="12" t="s">
        <v>8580</v>
      </c>
      <c r="H1397" s="12" t="s">
        <v>22</v>
      </c>
      <c r="I1397" s="12" t="s">
        <v>12951</v>
      </c>
      <c r="J1397" s="12" t="s">
        <v>12952</v>
      </c>
      <c r="K1397" s="12" t="s">
        <v>47</v>
      </c>
      <c r="L1397" s="12" t="s">
        <v>12953</v>
      </c>
      <c r="M1397" s="12" t="s">
        <v>12954</v>
      </c>
      <c r="N1397" s="34" t="str">
        <f t="shared" si="21"/>
        <v>https://www.glassdoor.com/Reviews/XO-Communications-Reviews-E7057.htm</v>
      </c>
      <c r="O1397" s="12" t="s">
        <v>12955</v>
      </c>
      <c r="P1397" s="12" t="s">
        <v>12956</v>
      </c>
      <c r="Q1397" s="12"/>
    </row>
    <row r="1398" spans="1:17" ht="15.75" customHeight="1">
      <c r="A1398" s="12" t="s">
        <v>12957</v>
      </c>
      <c r="B1398" s="12" t="s">
        <v>12958</v>
      </c>
      <c r="C1398" s="12"/>
      <c r="D1398" s="12"/>
      <c r="E1398" s="12"/>
      <c r="F1398" s="12" t="s">
        <v>12959</v>
      </c>
      <c r="G1398" s="12" t="s">
        <v>8580</v>
      </c>
      <c r="H1398" s="12" t="s">
        <v>78</v>
      </c>
      <c r="I1398" s="12" t="s">
        <v>12960</v>
      </c>
      <c r="J1398" s="12" t="s">
        <v>12961</v>
      </c>
      <c r="K1398" s="12" t="s">
        <v>47</v>
      </c>
      <c r="L1398" s="12" t="s">
        <v>12962</v>
      </c>
      <c r="M1398" s="12" t="s">
        <v>12963</v>
      </c>
      <c r="N1398" s="34" t="str">
        <f t="shared" si="21"/>
        <v>https://www.glassdoor.com/Reviews/MarineMax-Reviews-E7898.htm</v>
      </c>
      <c r="O1398" s="12" t="s">
        <v>12964</v>
      </c>
      <c r="P1398" s="12" t="s">
        <v>12965</v>
      </c>
      <c r="Q1398" s="12"/>
    </row>
    <row r="1399" spans="1:17" ht="15.75" customHeight="1">
      <c r="A1399" s="12" t="s">
        <v>12966</v>
      </c>
      <c r="B1399" s="12" t="s">
        <v>12967</v>
      </c>
      <c r="C1399" s="12"/>
      <c r="D1399" s="12"/>
      <c r="E1399" s="12"/>
      <c r="F1399" s="12" t="s">
        <v>12968</v>
      </c>
      <c r="G1399" s="12" t="s">
        <v>8580</v>
      </c>
      <c r="H1399" s="12" t="s">
        <v>78</v>
      </c>
      <c r="I1399" s="12" t="s">
        <v>12969</v>
      </c>
      <c r="J1399" s="12" t="s">
        <v>12970</v>
      </c>
      <c r="K1399" s="12" t="s">
        <v>47</v>
      </c>
      <c r="L1399" s="12" t="s">
        <v>12971</v>
      </c>
      <c r="M1399" s="13" t="s">
        <v>12972</v>
      </c>
      <c r="N1399" s="34" t="str">
        <f t="shared" si="21"/>
        <v>https://www.glassdoor.com/Reviews/Unifi-Reviews-E1983.htm</v>
      </c>
      <c r="O1399" s="13" t="s">
        <v>12973</v>
      </c>
      <c r="P1399" s="12" t="s">
        <v>12974</v>
      </c>
      <c r="Q1399" s="12"/>
    </row>
    <row r="1400" spans="1:17" ht="15.75" customHeight="1">
      <c r="A1400" s="12" t="s">
        <v>12975</v>
      </c>
      <c r="B1400" s="12" t="s">
        <v>12976</v>
      </c>
      <c r="C1400" s="12" t="s">
        <v>12977</v>
      </c>
      <c r="D1400" s="12"/>
      <c r="E1400" s="12"/>
      <c r="F1400" s="12" t="s">
        <v>12978</v>
      </c>
      <c r="G1400" s="12" t="s">
        <v>8580</v>
      </c>
      <c r="H1400" s="12" t="s">
        <v>57</v>
      </c>
      <c r="I1400" s="12" t="s">
        <v>12979</v>
      </c>
      <c r="J1400" s="12" t="s">
        <v>12980</v>
      </c>
      <c r="K1400" s="12" t="s">
        <v>25</v>
      </c>
      <c r="L1400" s="12" t="s">
        <v>12981</v>
      </c>
      <c r="M1400" s="12" t="s">
        <v>12982</v>
      </c>
      <c r="N1400" s="34" t="str">
        <f t="shared" si="21"/>
        <v>https://www.glassdoor.com/Reviews/Curia-Reviews-E8490.htm</v>
      </c>
      <c r="O1400" s="12" t="s">
        <v>12983</v>
      </c>
      <c r="P1400" s="12" t="s">
        <v>12984</v>
      </c>
      <c r="Q1400" s="12"/>
    </row>
    <row r="1401" spans="1:17" ht="15.75" customHeight="1">
      <c r="A1401" s="12" t="s">
        <v>12985</v>
      </c>
      <c r="B1401" s="12" t="s">
        <v>12986</v>
      </c>
      <c r="C1401" s="12" t="s">
        <v>12987</v>
      </c>
      <c r="D1401" s="12"/>
      <c r="E1401" s="12"/>
      <c r="F1401" s="12" t="s">
        <v>12988</v>
      </c>
      <c r="G1401" s="12" t="s">
        <v>8580</v>
      </c>
      <c r="H1401" s="12" t="s">
        <v>22</v>
      </c>
      <c r="I1401" s="12" t="s">
        <v>12989</v>
      </c>
      <c r="J1401" s="12" t="s">
        <v>12990</v>
      </c>
      <c r="K1401" s="12" t="s">
        <v>47</v>
      </c>
      <c r="L1401" s="12" t="s">
        <v>12991</v>
      </c>
      <c r="M1401" s="12" t="s">
        <v>12992</v>
      </c>
      <c r="N1401" s="34" t="str">
        <f t="shared" si="21"/>
        <v>https://www.glassdoor.com/Reviews/Exar-Reviews-E1380.htm</v>
      </c>
      <c r="O1401" s="12" t="s">
        <v>12993</v>
      </c>
      <c r="P1401" s="12" t="s">
        <v>12994</v>
      </c>
      <c r="Q1401" s="12"/>
    </row>
    <row r="1402" spans="1:17" ht="15.75" customHeight="1">
      <c r="A1402" s="12" t="s">
        <v>12995</v>
      </c>
      <c r="B1402" s="12" t="s">
        <v>12996</v>
      </c>
      <c r="C1402" s="12" t="s">
        <v>12997</v>
      </c>
      <c r="D1402" s="12"/>
      <c r="E1402" s="12"/>
      <c r="F1402" s="12" t="s">
        <v>12998</v>
      </c>
      <c r="G1402" s="12" t="s">
        <v>8580</v>
      </c>
      <c r="H1402" s="12" t="s">
        <v>57</v>
      </c>
      <c r="I1402" s="12" t="s">
        <v>12999</v>
      </c>
      <c r="J1402" s="12" t="s">
        <v>13000</v>
      </c>
      <c r="K1402" s="12" t="s">
        <v>25</v>
      </c>
      <c r="L1402" s="12" t="s">
        <v>13001</v>
      </c>
      <c r="M1402" s="12" t="s">
        <v>13002</v>
      </c>
      <c r="N1402" s="34" t="str">
        <f t="shared" si="21"/>
        <v>https://www.glassdoor.com/Reviews/HealthWays-West-Virginia-Reviews-E1335937.htm</v>
      </c>
      <c r="O1402" s="12" t="s">
        <v>13003</v>
      </c>
      <c r="P1402" s="12" t="s">
        <v>13004</v>
      </c>
      <c r="Q1402" s="12"/>
    </row>
    <row r="1403" spans="1:17" ht="15.75" customHeight="1">
      <c r="A1403" s="12" t="s">
        <v>13005</v>
      </c>
      <c r="B1403" s="12" t="s">
        <v>13006</v>
      </c>
      <c r="C1403" s="12" t="s">
        <v>13007</v>
      </c>
      <c r="D1403" s="12"/>
      <c r="E1403" s="12"/>
      <c r="F1403" s="12" t="s">
        <v>7710</v>
      </c>
      <c r="G1403" s="12" t="s">
        <v>8580</v>
      </c>
      <c r="H1403" s="12" t="s">
        <v>68</v>
      </c>
      <c r="I1403" s="12" t="s">
        <v>13008</v>
      </c>
      <c r="J1403" s="12" t="s">
        <v>13009</v>
      </c>
      <c r="K1403" s="12" t="s">
        <v>47</v>
      </c>
      <c r="L1403" s="12" t="s">
        <v>13010</v>
      </c>
      <c r="M1403" s="12" t="s">
        <v>13011</v>
      </c>
      <c r="N1403" s="34" t="str">
        <f t="shared" si="21"/>
        <v>https://www.glassdoor.com/Reviews/Engility-Reviews-E4368338.htm</v>
      </c>
      <c r="O1403" s="12" t="s">
        <v>13012</v>
      </c>
      <c r="P1403" s="12" t="s">
        <v>13013</v>
      </c>
      <c r="Q1403" s="12"/>
    </row>
    <row r="1404" spans="1:17" ht="15.75" customHeight="1">
      <c r="A1404" s="12" t="s">
        <v>13014</v>
      </c>
      <c r="B1404" s="12" t="s">
        <v>13015</v>
      </c>
      <c r="C1404" s="14" t="s">
        <v>13016</v>
      </c>
      <c r="D1404" s="12"/>
      <c r="E1404" s="12"/>
      <c r="F1404" s="12" t="s">
        <v>13017</v>
      </c>
      <c r="G1404" s="12" t="s">
        <v>8580</v>
      </c>
      <c r="H1404" s="12" t="s">
        <v>78</v>
      </c>
      <c r="I1404" s="12" t="s">
        <v>13018</v>
      </c>
      <c r="J1404" s="12" t="s">
        <v>13019</v>
      </c>
      <c r="K1404" s="12" t="s">
        <v>25</v>
      </c>
      <c r="L1404" s="12" t="s">
        <v>13020</v>
      </c>
      <c r="M1404" s="13" t="s">
        <v>13021</v>
      </c>
      <c r="N1404" s="34" t="str">
        <f t="shared" si="21"/>
        <v>https://www.glassdoor.com/Reviews/Perdoceo-Education-Corporation-Reviews-E7267.htm</v>
      </c>
      <c r="O1404" s="13" t="s">
        <v>13022</v>
      </c>
      <c r="P1404" s="14" t="s">
        <v>13023</v>
      </c>
      <c r="Q1404" s="12"/>
    </row>
    <row r="1405" spans="1:17" ht="15.75" customHeight="1">
      <c r="A1405" s="12" t="s">
        <v>13024</v>
      </c>
      <c r="B1405" s="12" t="s">
        <v>13025</v>
      </c>
      <c r="C1405" s="12"/>
      <c r="D1405" s="12"/>
      <c r="E1405" s="12"/>
      <c r="F1405" s="12" t="s">
        <v>13026</v>
      </c>
      <c r="G1405" s="12" t="s">
        <v>8580</v>
      </c>
      <c r="H1405" s="12" t="s">
        <v>78</v>
      </c>
      <c r="I1405" s="12" t="s">
        <v>13027</v>
      </c>
      <c r="J1405" s="12" t="s">
        <v>13028</v>
      </c>
      <c r="K1405" s="12" t="s">
        <v>25</v>
      </c>
      <c r="L1405" s="12" t="s">
        <v>13029</v>
      </c>
      <c r="M1405" s="12" t="s">
        <v>13030</v>
      </c>
      <c r="N1405" s="34" t="str">
        <f t="shared" si="21"/>
        <v>https://www.glassdoor.com/Reviews/Iconix-Brand-Group-Reviews-E2550.htm</v>
      </c>
      <c r="O1405" s="12" t="s">
        <v>13031</v>
      </c>
      <c r="P1405" s="12" t="s">
        <v>13032</v>
      </c>
      <c r="Q1405" s="12"/>
    </row>
    <row r="1406" spans="1:17" ht="15.75" customHeight="1">
      <c r="A1406" s="12" t="s">
        <v>13033</v>
      </c>
      <c r="B1406" s="12" t="s">
        <v>13034</v>
      </c>
      <c r="C1406" s="12" t="s">
        <v>13035</v>
      </c>
      <c r="D1406" s="12"/>
      <c r="E1406" s="12"/>
      <c r="F1406" s="12" t="s">
        <v>13036</v>
      </c>
      <c r="G1406" s="12" t="s">
        <v>8580</v>
      </c>
      <c r="H1406" s="12" t="s">
        <v>57</v>
      </c>
      <c r="I1406" s="12" t="s">
        <v>13037</v>
      </c>
      <c r="J1406" s="12" t="s">
        <v>13038</v>
      </c>
      <c r="K1406" s="12" t="s">
        <v>47</v>
      </c>
      <c r="L1406" s="12" t="s">
        <v>13039</v>
      </c>
      <c r="M1406" s="12" t="s">
        <v>13040</v>
      </c>
      <c r="N1406" s="34" t="str">
        <f t="shared" si="21"/>
        <v>https://www.glassdoor.com/Reviews/Landauer-Reviews-E2072.htm</v>
      </c>
      <c r="O1406" s="12" t="s">
        <v>13041</v>
      </c>
      <c r="P1406" s="12" t="s">
        <v>13042</v>
      </c>
      <c r="Q1406" s="12"/>
    </row>
    <row r="1407" spans="1:17" ht="15.75" customHeight="1">
      <c r="A1407" s="12" t="s">
        <v>13043</v>
      </c>
      <c r="B1407" s="12" t="s">
        <v>13044</v>
      </c>
      <c r="C1407" s="12" t="s">
        <v>13045</v>
      </c>
      <c r="D1407" s="12"/>
      <c r="E1407" s="12"/>
      <c r="F1407" s="12" t="s">
        <v>13046</v>
      </c>
      <c r="G1407" s="12" t="s">
        <v>8580</v>
      </c>
      <c r="H1407" s="12" t="s">
        <v>78</v>
      </c>
      <c r="I1407" s="12" t="s">
        <v>13047</v>
      </c>
      <c r="J1407" s="12" t="s">
        <v>13048</v>
      </c>
      <c r="K1407" s="12" t="s">
        <v>47</v>
      </c>
      <c r="L1407" s="12" t="s">
        <v>13049</v>
      </c>
      <c r="M1407" s="12" t="s">
        <v>13050</v>
      </c>
      <c r="N1407" s="34" t="str">
        <f t="shared" si="21"/>
        <v>https://www.glassdoor.com/Reviews/LL-Flooring-Reviews-E38603.htm</v>
      </c>
      <c r="O1407" s="12" t="s">
        <v>13051</v>
      </c>
      <c r="P1407" s="12" t="s">
        <v>13052</v>
      </c>
      <c r="Q1407" s="12"/>
    </row>
    <row r="1408" spans="1:17" ht="15.75" customHeight="1">
      <c r="A1408" s="12" t="s">
        <v>13053</v>
      </c>
      <c r="B1408" s="12" t="s">
        <v>13054</v>
      </c>
      <c r="C1408" s="12"/>
      <c r="D1408" s="12"/>
      <c r="E1408" s="12"/>
      <c r="F1408" s="12" t="s">
        <v>13055</v>
      </c>
      <c r="G1408" s="12" t="s">
        <v>8580</v>
      </c>
      <c r="H1408" s="12" t="s">
        <v>720</v>
      </c>
      <c r="I1408" s="12" t="s">
        <v>13056</v>
      </c>
      <c r="J1408" s="12" t="s">
        <v>13057</v>
      </c>
      <c r="K1408" s="12" t="s">
        <v>47</v>
      </c>
      <c r="L1408" s="12" t="s">
        <v>13058</v>
      </c>
      <c r="M1408" s="12" t="s">
        <v>13059</v>
      </c>
      <c r="N1408" s="34" t="str">
        <f t="shared" si="21"/>
        <v>https://www.glassdoor.com/Reviews/TimkenSteel-Reviews-E1093379.htm</v>
      </c>
      <c r="O1408" s="12" t="s">
        <v>13060</v>
      </c>
      <c r="P1408" s="12" t="s">
        <v>13061</v>
      </c>
      <c r="Q1408" s="12"/>
    </row>
    <row r="1409" spans="1:17" ht="15.75" customHeight="1">
      <c r="A1409" s="12" t="s">
        <v>13062</v>
      </c>
      <c r="B1409" s="12" t="s">
        <v>13063</v>
      </c>
      <c r="C1409" s="12"/>
      <c r="D1409" s="12"/>
      <c r="E1409" s="12"/>
      <c r="F1409" s="12" t="s">
        <v>13064</v>
      </c>
      <c r="G1409" s="12" t="s">
        <v>8580</v>
      </c>
      <c r="H1409" s="12" t="s">
        <v>78</v>
      </c>
      <c r="I1409" s="12" t="s">
        <v>13065</v>
      </c>
      <c r="J1409" s="12" t="s">
        <v>13066</v>
      </c>
      <c r="K1409" s="12" t="s">
        <v>47</v>
      </c>
      <c r="L1409" s="12" t="s">
        <v>13067</v>
      </c>
      <c r="M1409" s="12" t="s">
        <v>13068</v>
      </c>
      <c r="N1409" s="34" t="str">
        <f t="shared" si="21"/>
        <v>https://www.glassdoor.com/Reviews/Marcus-Corporation-Reviews-E1615.htm</v>
      </c>
      <c r="O1409" s="12" t="s">
        <v>13069</v>
      </c>
      <c r="P1409" s="12" t="s">
        <v>13070</v>
      </c>
      <c r="Q1409" s="12"/>
    </row>
    <row r="1410" spans="1:17" ht="15.75" customHeight="1">
      <c r="A1410" s="12" t="s">
        <v>13071</v>
      </c>
      <c r="B1410" s="12" t="s">
        <v>13072</v>
      </c>
      <c r="C1410" s="12"/>
      <c r="D1410" s="12"/>
      <c r="E1410" s="12"/>
      <c r="F1410" s="12" t="s">
        <v>13073</v>
      </c>
      <c r="G1410" s="12" t="s">
        <v>8580</v>
      </c>
      <c r="H1410" s="12" t="s">
        <v>720</v>
      </c>
      <c r="I1410" s="12" t="s">
        <v>13074</v>
      </c>
      <c r="J1410" s="12" t="s">
        <v>13075</v>
      </c>
      <c r="K1410" s="12" t="s">
        <v>25</v>
      </c>
      <c r="L1410" s="12" t="s">
        <v>13076</v>
      </c>
      <c r="M1410" s="12" t="s">
        <v>13077</v>
      </c>
      <c r="N1410" s="34" t="str">
        <f t="shared" si="21"/>
        <v>https://www.glassdoor.com/Reviews/Haynes-International-Reviews-E5992.htm</v>
      </c>
      <c r="O1410" s="12" t="s">
        <v>13078</v>
      </c>
      <c r="P1410" s="12" t="s">
        <v>13079</v>
      </c>
      <c r="Q1410" s="12"/>
    </row>
    <row r="1411" spans="1:17" ht="15.75" customHeight="1">
      <c r="A1411" s="12" t="s">
        <v>13080</v>
      </c>
      <c r="B1411" s="12" t="s">
        <v>13081</v>
      </c>
      <c r="C1411" s="12"/>
      <c r="D1411" s="12"/>
      <c r="E1411" s="12"/>
      <c r="F1411" s="12" t="s">
        <v>13082</v>
      </c>
      <c r="G1411" s="12" t="s">
        <v>8580</v>
      </c>
      <c r="H1411" s="12" t="s">
        <v>96</v>
      </c>
      <c r="I1411" s="12" t="s">
        <v>13083</v>
      </c>
      <c r="J1411" s="12" t="s">
        <v>13084</v>
      </c>
      <c r="K1411" s="12" t="s">
        <v>47</v>
      </c>
      <c r="L1411" s="12" t="s">
        <v>13085</v>
      </c>
      <c r="M1411" s="12" t="s">
        <v>13086</v>
      </c>
      <c r="N1411" s="34" t="str">
        <f t="shared" ref="N1411:N1474" si="22">HYPERLINK(O1411)</f>
        <v>https://www.glassdoor.com/Reviews/O-F-G-Adquisiciones-e-Ingeniería-S-L-Reviews-E3125664.htm</v>
      </c>
      <c r="O1411" s="12" t="s">
        <v>13087</v>
      </c>
      <c r="P1411" s="12" t="s">
        <v>13088</v>
      </c>
      <c r="Q1411" s="12"/>
    </row>
    <row r="1412" spans="1:17" ht="15.75" customHeight="1">
      <c r="A1412" s="12" t="s">
        <v>13089</v>
      </c>
      <c r="B1412" s="12" t="s">
        <v>13090</v>
      </c>
      <c r="C1412" s="12" t="s">
        <v>13091</v>
      </c>
      <c r="D1412" s="12"/>
      <c r="E1412" s="12"/>
      <c r="F1412" s="12" t="s">
        <v>13092</v>
      </c>
      <c r="G1412" s="12" t="s">
        <v>8580</v>
      </c>
      <c r="H1412" s="12" t="s">
        <v>78</v>
      </c>
      <c r="I1412" s="12" t="s">
        <v>13093</v>
      </c>
      <c r="J1412" s="12" t="s">
        <v>13094</v>
      </c>
      <c r="K1412" s="12" t="s">
        <v>47</v>
      </c>
      <c r="L1412" s="12" t="s">
        <v>13095</v>
      </c>
      <c r="M1412" s="12" t="s">
        <v>13096</v>
      </c>
      <c r="N1412" s="34" t="str">
        <f t="shared" si="22"/>
        <v>https://www.glassdoor.com/Reviews/Barnes-and-Noble-Education-Reviews-E6456.htm</v>
      </c>
      <c r="O1412" s="12" t="s">
        <v>13097</v>
      </c>
      <c r="P1412" s="12" t="s">
        <v>13098</v>
      </c>
      <c r="Q1412" s="12"/>
    </row>
    <row r="1413" spans="1:17" ht="15.75" customHeight="1">
      <c r="A1413" s="12" t="s">
        <v>13099</v>
      </c>
      <c r="B1413" s="12" t="s">
        <v>13100</v>
      </c>
      <c r="C1413" s="12"/>
      <c r="D1413" s="12"/>
      <c r="E1413" s="12"/>
      <c r="F1413" s="12" t="s">
        <v>13101</v>
      </c>
      <c r="G1413" s="12" t="s">
        <v>8580</v>
      </c>
      <c r="H1413" s="12" t="s">
        <v>78</v>
      </c>
      <c r="I1413" s="12" t="s">
        <v>13102</v>
      </c>
      <c r="J1413" s="12" t="s">
        <v>13103</v>
      </c>
      <c r="K1413" s="12" t="s">
        <v>25</v>
      </c>
      <c r="L1413" s="12" t="s">
        <v>13104</v>
      </c>
      <c r="M1413" s="12" t="s">
        <v>13105</v>
      </c>
      <c r="N1413" s="34" t="str">
        <f t="shared" si="22"/>
        <v>https://www.glassdoor.com/Reviews/PetMeds-Reviews-E16832.htm</v>
      </c>
      <c r="O1413" s="12" t="s">
        <v>13106</v>
      </c>
      <c r="P1413" s="12" t="s">
        <v>13107</v>
      </c>
      <c r="Q1413" s="12"/>
    </row>
    <row r="1414" spans="1:17" ht="15.75" customHeight="1">
      <c r="A1414" s="12" t="s">
        <v>13108</v>
      </c>
      <c r="B1414" s="12" t="s">
        <v>13109</v>
      </c>
      <c r="C1414" s="12" t="s">
        <v>13110</v>
      </c>
      <c r="D1414" s="12"/>
      <c r="E1414" s="12"/>
      <c r="F1414" s="12" t="s">
        <v>13111</v>
      </c>
      <c r="G1414" s="12" t="s">
        <v>8580</v>
      </c>
      <c r="H1414" s="12" t="s">
        <v>720</v>
      </c>
      <c r="I1414" s="12" t="s">
        <v>13112</v>
      </c>
      <c r="J1414" s="12" t="s">
        <v>13113</v>
      </c>
      <c r="K1414" s="12" t="s">
        <v>47</v>
      </c>
      <c r="L1414" s="12" t="s">
        <v>13114</v>
      </c>
      <c r="M1414" s="12" t="s">
        <v>13115</v>
      </c>
      <c r="N1414" s="34" t="str">
        <f t="shared" si="22"/>
        <v>https://www.glassdoor.com/Reviews/American-Vanguard-Reviews-E1128.htm</v>
      </c>
      <c r="O1414" s="12" t="s">
        <v>13116</v>
      </c>
      <c r="P1414" s="12" t="s">
        <v>13117</v>
      </c>
      <c r="Q1414" s="12"/>
    </row>
    <row r="1415" spans="1:17" ht="15.75" customHeight="1">
      <c r="A1415" s="12" t="s">
        <v>13118</v>
      </c>
      <c r="B1415" s="12" t="s">
        <v>13119</v>
      </c>
      <c r="C1415" s="12"/>
      <c r="D1415" s="12"/>
      <c r="E1415" s="12"/>
      <c r="F1415" s="12" t="s">
        <v>13120</v>
      </c>
      <c r="G1415" s="12" t="s">
        <v>8580</v>
      </c>
      <c r="H1415" s="12" t="s">
        <v>22</v>
      </c>
      <c r="I1415" s="12" t="s">
        <v>13121</v>
      </c>
      <c r="J1415" s="12" t="s">
        <v>13122</v>
      </c>
      <c r="K1415" s="12" t="s">
        <v>25</v>
      </c>
      <c r="L1415" s="12" t="s">
        <v>13123</v>
      </c>
      <c r="M1415" s="12" t="s">
        <v>13124</v>
      </c>
      <c r="N1415" s="34" t="str">
        <f t="shared" si="22"/>
        <v>https://www.glassdoor.com/Reviews/Forrester-Reviews-E6443.htm</v>
      </c>
      <c r="O1415" s="12" t="s">
        <v>13125</v>
      </c>
      <c r="P1415" s="12" t="s">
        <v>13126</v>
      </c>
      <c r="Q1415" s="12"/>
    </row>
    <row r="1416" spans="1:17" ht="15.75" customHeight="1">
      <c r="A1416" s="12" t="s">
        <v>13127</v>
      </c>
      <c r="B1416" s="12" t="s">
        <v>13128</v>
      </c>
      <c r="C1416" s="12"/>
      <c r="D1416" s="12"/>
      <c r="E1416" s="12"/>
      <c r="F1416" s="12" t="s">
        <v>13129</v>
      </c>
      <c r="G1416" s="12" t="s">
        <v>8580</v>
      </c>
      <c r="H1416" s="12" t="s">
        <v>106</v>
      </c>
      <c r="I1416" s="12" t="s">
        <v>13130</v>
      </c>
      <c r="J1416" s="12" t="s">
        <v>13131</v>
      </c>
      <c r="K1416" s="12" t="s">
        <v>25</v>
      </c>
      <c r="L1416" s="12" t="s">
        <v>13132</v>
      </c>
      <c r="M1416" s="12" t="s">
        <v>13133</v>
      </c>
      <c r="N1416" s="34" t="str">
        <f t="shared" si="22"/>
        <v>https://www.glassdoor.com/Reviews/Spok-Reviews-E895842.htm</v>
      </c>
      <c r="O1416" s="12" t="s">
        <v>13134</v>
      </c>
      <c r="P1416" s="12" t="s">
        <v>13135</v>
      </c>
      <c r="Q1416" s="12"/>
    </row>
    <row r="1417" spans="1:17" ht="15.75" customHeight="1">
      <c r="A1417" s="12" t="s">
        <v>13136</v>
      </c>
      <c r="B1417" s="12" t="s">
        <v>13137</v>
      </c>
      <c r="C1417" s="12" t="s">
        <v>13138</v>
      </c>
      <c r="D1417" s="12"/>
      <c r="E1417" s="12"/>
      <c r="F1417" s="12" t="s">
        <v>12429</v>
      </c>
      <c r="G1417" s="12" t="s">
        <v>8580</v>
      </c>
      <c r="H1417" s="12" t="s">
        <v>57</v>
      </c>
      <c r="I1417" s="12" t="s">
        <v>13139</v>
      </c>
      <c r="J1417" s="12" t="s">
        <v>13140</v>
      </c>
      <c r="K1417" s="12" t="s">
        <v>25</v>
      </c>
      <c r="L1417" s="12" t="s">
        <v>13141</v>
      </c>
      <c r="M1417" s="12" t="s">
        <v>13142</v>
      </c>
      <c r="N1417" s="34" t="str">
        <f t="shared" si="22"/>
        <v>https://www.glassdoor.com/Reviews/Almost-Family-Reviews-E4784.htm</v>
      </c>
      <c r="O1417" s="12" t="s">
        <v>13143</v>
      </c>
      <c r="P1417" s="12" t="s">
        <v>13144</v>
      </c>
      <c r="Q1417" s="12"/>
    </row>
    <row r="1418" spans="1:17" ht="15.75" customHeight="1">
      <c r="A1418" s="12" t="s">
        <v>13145</v>
      </c>
      <c r="B1418" s="12" t="s">
        <v>13146</v>
      </c>
      <c r="C1418" s="12"/>
      <c r="D1418" s="12"/>
      <c r="E1418" s="12"/>
      <c r="F1418" s="12" t="s">
        <v>13147</v>
      </c>
      <c r="G1418" s="12" t="s">
        <v>8580</v>
      </c>
      <c r="H1418" s="12" t="s">
        <v>22</v>
      </c>
      <c r="I1418" s="12" t="s">
        <v>13148</v>
      </c>
      <c r="J1418" s="12" t="s">
        <v>13149</v>
      </c>
      <c r="K1418" s="12" t="s">
        <v>25</v>
      </c>
      <c r="L1418" s="12" t="s">
        <v>13150</v>
      </c>
      <c r="M1418" s="12" t="s">
        <v>13151</v>
      </c>
      <c r="N1418" s="34" t="str">
        <f t="shared" si="22"/>
        <v>https://www.glassdoor.com/Reviews/Blucora-Reviews-E7836.htm</v>
      </c>
      <c r="O1418" s="12" t="s">
        <v>13152</v>
      </c>
      <c r="P1418" s="12" t="s">
        <v>13153</v>
      </c>
      <c r="Q1418" s="12"/>
    </row>
    <row r="1419" spans="1:17" ht="15.75" customHeight="1">
      <c r="A1419" s="12" t="s">
        <v>13154</v>
      </c>
      <c r="B1419" s="12" t="s">
        <v>13155</v>
      </c>
      <c r="C1419" s="12"/>
      <c r="D1419" s="12"/>
      <c r="E1419" s="12"/>
      <c r="F1419" s="12" t="s">
        <v>13156</v>
      </c>
      <c r="G1419" s="12" t="s">
        <v>8580</v>
      </c>
      <c r="H1419" s="12" t="s">
        <v>78</v>
      </c>
      <c r="I1419" s="12" t="s">
        <v>13157</v>
      </c>
      <c r="J1419" s="12" t="s">
        <v>13158</v>
      </c>
      <c r="K1419" s="12" t="s">
        <v>47</v>
      </c>
      <c r="L1419" s="12" t="s">
        <v>13159</v>
      </c>
      <c r="M1419" s="12" t="s">
        <v>13160</v>
      </c>
      <c r="N1419" s="34" t="str">
        <f t="shared" si="22"/>
        <v>https://www.glassdoor.com/Reviews/Havertys-Reviews-E1477.htm</v>
      </c>
      <c r="O1419" s="12" t="s">
        <v>13161</v>
      </c>
      <c r="P1419" s="12" t="s">
        <v>13162</v>
      </c>
      <c r="Q1419" s="12"/>
    </row>
    <row r="1420" spans="1:17" ht="15.75" customHeight="1">
      <c r="A1420" s="12" t="s">
        <v>13163</v>
      </c>
      <c r="B1420" s="12" t="s">
        <v>13164</v>
      </c>
      <c r="C1420" s="12"/>
      <c r="D1420" s="12"/>
      <c r="E1420" s="12"/>
      <c r="F1420" s="12" t="s">
        <v>13165</v>
      </c>
      <c r="G1420" s="12" t="s">
        <v>8580</v>
      </c>
      <c r="H1420" s="12" t="s">
        <v>57</v>
      </c>
      <c r="I1420" s="12" t="s">
        <v>13166</v>
      </c>
      <c r="J1420" s="12" t="s">
        <v>13167</v>
      </c>
      <c r="K1420" s="12" t="s">
        <v>47</v>
      </c>
      <c r="L1420" s="12" t="s">
        <v>13168</v>
      </c>
      <c r="M1420" s="12" t="s">
        <v>13169</v>
      </c>
      <c r="N1420" s="34" t="str">
        <f t="shared" si="22"/>
        <v>https://www.glassdoor.com/Reviews/Quorum-Health-Reviews-E1351438.htm</v>
      </c>
      <c r="O1420" s="12" t="s">
        <v>13170</v>
      </c>
      <c r="P1420" s="12" t="s">
        <v>13171</v>
      </c>
      <c r="Q1420" s="12"/>
    </row>
    <row r="1421" spans="1:17" ht="15.75" customHeight="1">
      <c r="A1421" s="12" t="s">
        <v>13172</v>
      </c>
      <c r="B1421" s="14" t="s">
        <v>13173</v>
      </c>
      <c r="C1421" s="12" t="s">
        <v>13174</v>
      </c>
      <c r="D1421" s="12"/>
      <c r="E1421" s="12"/>
      <c r="F1421" s="12" t="s">
        <v>13175</v>
      </c>
      <c r="G1421" s="12" t="s">
        <v>8580</v>
      </c>
      <c r="H1421" s="12" t="s">
        <v>57</v>
      </c>
      <c r="I1421" s="12" t="s">
        <v>13176</v>
      </c>
      <c r="J1421" s="12" t="s">
        <v>13177</v>
      </c>
      <c r="K1421" s="12" t="s">
        <v>25</v>
      </c>
      <c r="L1421" s="12" t="s">
        <v>13178</v>
      </c>
      <c r="M1421" s="13" t="s">
        <v>13179</v>
      </c>
      <c r="N1421" s="34" t="str">
        <f t="shared" si="22"/>
        <v>https://www.glassdoor.com/Reviews/Phibro-Animal-Health-Corporation-Reviews-E4378.htm</v>
      </c>
      <c r="O1421" s="13" t="s">
        <v>13180</v>
      </c>
      <c r="P1421" s="12" t="s">
        <v>13181</v>
      </c>
      <c r="Q1421" s="12"/>
    </row>
    <row r="1422" spans="1:17" ht="15.75" customHeight="1">
      <c r="A1422" s="12" t="s">
        <v>13182</v>
      </c>
      <c r="B1422" s="12" t="s">
        <v>13183</v>
      </c>
      <c r="C1422" s="12"/>
      <c r="D1422" s="12"/>
      <c r="E1422" s="12"/>
      <c r="F1422" s="12" t="s">
        <v>13184</v>
      </c>
      <c r="G1422" s="12" t="s">
        <v>8580</v>
      </c>
      <c r="H1422" s="12" t="s">
        <v>57</v>
      </c>
      <c r="I1422" s="12" t="s">
        <v>13185</v>
      </c>
      <c r="J1422" s="12" t="s">
        <v>13186</v>
      </c>
      <c r="K1422" s="12" t="s">
        <v>25</v>
      </c>
      <c r="L1422" s="12" t="s">
        <v>13187</v>
      </c>
      <c r="M1422" s="12" t="s">
        <v>13188</v>
      </c>
      <c r="N1422" s="34" t="str">
        <f t="shared" si="22"/>
        <v>https://www.glassdoor.com/Reviews/AngioDynamics-Reviews-E35054.htm</v>
      </c>
      <c r="O1422" s="12" t="s">
        <v>13189</v>
      </c>
      <c r="P1422" s="12" t="s">
        <v>13190</v>
      </c>
      <c r="Q1422" s="12"/>
    </row>
    <row r="1423" spans="1:17" ht="15.75" customHeight="1">
      <c r="A1423" s="12" t="s">
        <v>13191</v>
      </c>
      <c r="B1423" s="12" t="s">
        <v>13192</v>
      </c>
      <c r="C1423" s="12"/>
      <c r="D1423" s="12"/>
      <c r="E1423" s="12"/>
      <c r="F1423" s="12"/>
      <c r="G1423" s="12" t="s">
        <v>8580</v>
      </c>
      <c r="H1423" s="12" t="s">
        <v>96</v>
      </c>
      <c r="I1423" s="12" t="s">
        <v>13193</v>
      </c>
      <c r="J1423" s="12" t="s">
        <v>13194</v>
      </c>
      <c r="K1423" s="12" t="s">
        <v>25</v>
      </c>
      <c r="L1423" s="12" t="s">
        <v>13195</v>
      </c>
      <c r="M1423" s="12" t="s">
        <v>13196</v>
      </c>
      <c r="N1423" s="34" t="str">
        <f t="shared" si="22"/>
        <v>https://www.glassdoor.com/Reviews/World-Finance-Reviews-E1840.htm</v>
      </c>
      <c r="O1423" s="12" t="s">
        <v>13197</v>
      </c>
      <c r="P1423" s="12" t="s">
        <v>13198</v>
      </c>
      <c r="Q1423" s="12"/>
    </row>
    <row r="1424" spans="1:17" ht="15.75" customHeight="1">
      <c r="A1424" s="12" t="s">
        <v>13199</v>
      </c>
      <c r="B1424" s="12" t="s">
        <v>13200</v>
      </c>
      <c r="C1424" s="12"/>
      <c r="D1424" s="12"/>
      <c r="E1424" s="12"/>
      <c r="F1424" s="12" t="s">
        <v>13201</v>
      </c>
      <c r="G1424" s="12" t="s">
        <v>8580</v>
      </c>
      <c r="H1424" s="12" t="s">
        <v>22</v>
      </c>
      <c r="I1424" s="12" t="s">
        <v>13202</v>
      </c>
      <c r="J1424" s="12" t="s">
        <v>13203</v>
      </c>
      <c r="K1424" s="12" t="s">
        <v>25</v>
      </c>
      <c r="L1424" s="12" t="s">
        <v>13204</v>
      </c>
      <c r="M1424" s="12" t="s">
        <v>13205</v>
      </c>
      <c r="N1424" s="34" t="str">
        <f t="shared" si="22"/>
        <v>https://www.glassdoor.com/Reviews/LivePerson-Reviews-E11463.htm</v>
      </c>
      <c r="O1424" s="12" t="s">
        <v>13206</v>
      </c>
      <c r="P1424" s="12" t="s">
        <v>13207</v>
      </c>
      <c r="Q1424" s="12"/>
    </row>
    <row r="1425" spans="1:17" ht="15.75" customHeight="1">
      <c r="A1425" s="12" t="s">
        <v>13208</v>
      </c>
      <c r="B1425" s="12" t="s">
        <v>13209</v>
      </c>
      <c r="C1425" s="12"/>
      <c r="D1425" s="12"/>
      <c r="E1425" s="12"/>
      <c r="F1425" s="12" t="s">
        <v>13210</v>
      </c>
      <c r="G1425" s="12" t="s">
        <v>8580</v>
      </c>
      <c r="H1425" s="12" t="s">
        <v>57</v>
      </c>
      <c r="I1425" s="12" t="s">
        <v>13211</v>
      </c>
      <c r="J1425" s="12" t="s">
        <v>13212</v>
      </c>
      <c r="K1425" s="12" t="s">
        <v>47</v>
      </c>
      <c r="L1425" s="12" t="s">
        <v>13213</v>
      </c>
      <c r="M1425" s="12" t="s">
        <v>13214</v>
      </c>
      <c r="N1425" s="34" t="str">
        <f t="shared" si="22"/>
        <v>https://www.glassdoor.com/Reviews/Invacare-Reviews-E1534.htm</v>
      </c>
      <c r="O1425" s="12" t="s">
        <v>13215</v>
      </c>
      <c r="P1425" s="12" t="s">
        <v>13216</v>
      </c>
      <c r="Q1425" s="12"/>
    </row>
    <row r="1426" spans="1:17" ht="15.75" customHeight="1">
      <c r="A1426" s="12" t="s">
        <v>13217</v>
      </c>
      <c r="B1426" s="12" t="s">
        <v>13218</v>
      </c>
      <c r="C1426" s="12"/>
      <c r="D1426" s="12"/>
      <c r="E1426" s="12"/>
      <c r="F1426" s="12" t="s">
        <v>13219</v>
      </c>
      <c r="G1426" s="12" t="s">
        <v>8580</v>
      </c>
      <c r="H1426" s="12" t="s">
        <v>720</v>
      </c>
      <c r="I1426" s="12" t="s">
        <v>13220</v>
      </c>
      <c r="J1426" s="12" t="s">
        <v>13221</v>
      </c>
      <c r="K1426" s="12" t="s">
        <v>47</v>
      </c>
      <c r="L1426" s="12" t="s">
        <v>13222</v>
      </c>
      <c r="M1426" s="12" t="s">
        <v>13223</v>
      </c>
      <c r="N1426" s="34" t="str">
        <f t="shared" si="22"/>
        <v>https://www.glassdoor.com/Reviews/Myers-Industries-Reviews-E953.htm</v>
      </c>
      <c r="O1426" s="12" t="s">
        <v>13224</v>
      </c>
      <c r="P1426" s="12" t="s">
        <v>13225</v>
      </c>
      <c r="Q1426" s="12"/>
    </row>
    <row r="1427" spans="1:17" ht="15.75" customHeight="1">
      <c r="A1427" s="12" t="s">
        <v>13226</v>
      </c>
      <c r="B1427" s="12" t="s">
        <v>13227</v>
      </c>
      <c r="C1427" s="12" t="s">
        <v>13228</v>
      </c>
      <c r="D1427" s="12"/>
      <c r="E1427" s="12"/>
      <c r="F1427" s="12" t="s">
        <v>13229</v>
      </c>
      <c r="G1427" s="12" t="s">
        <v>8580</v>
      </c>
      <c r="H1427" s="12" t="s">
        <v>96</v>
      </c>
      <c r="I1427" s="12" t="s">
        <v>13230</v>
      </c>
      <c r="J1427" s="12" t="s">
        <v>13231</v>
      </c>
      <c r="K1427" s="12" t="s">
        <v>25</v>
      </c>
      <c r="L1427" s="12" t="s">
        <v>13232</v>
      </c>
      <c r="M1427" s="13" t="s">
        <v>13233</v>
      </c>
      <c r="N1427" s="34" t="str">
        <f t="shared" si="22"/>
        <v>https://www.glassdoor.com/Reviews/EZCORP-Reviews-E1525.htm</v>
      </c>
      <c r="O1427" s="13" t="s">
        <v>13234</v>
      </c>
      <c r="P1427" s="12" t="s">
        <v>13235</v>
      </c>
      <c r="Q1427" s="12"/>
    </row>
    <row r="1428" spans="1:17" ht="15.75" customHeight="1">
      <c r="A1428" s="12" t="s">
        <v>13236</v>
      </c>
      <c r="B1428" s="12" t="s">
        <v>13237</v>
      </c>
      <c r="C1428" s="12"/>
      <c r="D1428" s="12"/>
      <c r="E1428" s="12"/>
      <c r="F1428" s="12"/>
      <c r="G1428" s="12" t="s">
        <v>8580</v>
      </c>
      <c r="H1428" s="12" t="s">
        <v>57</v>
      </c>
      <c r="I1428" s="12" t="s">
        <v>13238</v>
      </c>
      <c r="J1428" s="12" t="s">
        <v>13239</v>
      </c>
      <c r="K1428" s="12" t="s">
        <v>25</v>
      </c>
      <c r="L1428" s="12" t="s">
        <v>13240</v>
      </c>
      <c r="M1428" s="12" t="s">
        <v>13241</v>
      </c>
      <c r="N1428" s="34" t="str">
        <f t="shared" si="22"/>
        <v>https://www.glassdoor.com/Reviews/Sagent-Pharmaceuticals-Reviews-E277763.htm</v>
      </c>
      <c r="O1428" s="12" t="s">
        <v>13242</v>
      </c>
      <c r="P1428" s="12" t="s">
        <v>13243</v>
      </c>
      <c r="Q1428" s="12"/>
    </row>
    <row r="1429" spans="1:17" ht="15.75" customHeight="1">
      <c r="A1429" s="12" t="s">
        <v>13244</v>
      </c>
      <c r="B1429" s="12" t="s">
        <v>13245</v>
      </c>
      <c r="C1429" s="12"/>
      <c r="D1429" s="12"/>
      <c r="E1429" s="12"/>
      <c r="F1429" s="12"/>
      <c r="G1429" s="12" t="s">
        <v>8580</v>
      </c>
      <c r="H1429" s="12" t="s">
        <v>44</v>
      </c>
      <c r="I1429" s="12" t="s">
        <v>13246</v>
      </c>
      <c r="J1429" s="12" t="s">
        <v>13247</v>
      </c>
      <c r="K1429" s="12" t="s">
        <v>47</v>
      </c>
      <c r="L1429" s="12" t="s">
        <v>13248</v>
      </c>
      <c r="M1429" s="12" t="s">
        <v>13249</v>
      </c>
      <c r="N1429" s="34" t="str">
        <f t="shared" si="22"/>
        <v>https://www.glassdoor.com/Reviews/REX-Stores-Reviews-E2657.htm</v>
      </c>
      <c r="O1429" s="12" t="s">
        <v>13250</v>
      </c>
      <c r="P1429" s="12" t="s">
        <v>13251</v>
      </c>
      <c r="Q1429" s="12"/>
    </row>
    <row r="1430" spans="1:17" ht="15.75" customHeight="1">
      <c r="A1430" s="12" t="s">
        <v>13252</v>
      </c>
      <c r="B1430" s="12" t="s">
        <v>13253</v>
      </c>
      <c r="C1430" s="12"/>
      <c r="D1430" s="12"/>
      <c r="E1430" s="12"/>
      <c r="F1430" s="12"/>
      <c r="G1430" s="12" t="s">
        <v>8580</v>
      </c>
      <c r="H1430" s="12" t="s">
        <v>720</v>
      </c>
      <c r="I1430" s="12" t="s">
        <v>13254</v>
      </c>
      <c r="J1430" s="12" t="s">
        <v>13255</v>
      </c>
      <c r="K1430" s="12" t="s">
        <v>25</v>
      </c>
      <c r="L1430" s="12" t="s">
        <v>13256</v>
      </c>
      <c r="M1430" s="12" t="s">
        <v>13257</v>
      </c>
      <c r="N1430" s="34" t="str">
        <f t="shared" si="22"/>
        <v>https://www.glassdoor.com/Reviews/Century-Aluminum-Reviews-E5383.htm</v>
      </c>
      <c r="O1430" s="12" t="s">
        <v>13258</v>
      </c>
      <c r="P1430" s="12" t="s">
        <v>13259</v>
      </c>
      <c r="Q1430" s="12"/>
    </row>
    <row r="1431" spans="1:17" ht="15.75" customHeight="1">
      <c r="A1431" s="12" t="s">
        <v>13260</v>
      </c>
      <c r="B1431" s="14" t="s">
        <v>13261</v>
      </c>
      <c r="C1431" s="12" t="s">
        <v>13262</v>
      </c>
      <c r="D1431" s="12"/>
      <c r="E1431" s="12"/>
      <c r="F1431" s="12" t="s">
        <v>7375</v>
      </c>
      <c r="G1431" s="12" t="s">
        <v>8580</v>
      </c>
      <c r="H1431" s="12" t="s">
        <v>96</v>
      </c>
      <c r="I1431" s="12" t="s">
        <v>13263</v>
      </c>
      <c r="J1431" s="12" t="s">
        <v>13264</v>
      </c>
      <c r="K1431" s="12" t="s">
        <v>25</v>
      </c>
      <c r="L1431" s="12" t="s">
        <v>13265</v>
      </c>
      <c r="M1431" s="13" t="s">
        <v>7379</v>
      </c>
      <c r="N1431" s="34" t="str">
        <f t="shared" si="22"/>
        <v>https://www.glassdoor.com/Reviews/Associated-Bank-Reviews-E1145.htm</v>
      </c>
      <c r="O1431" s="13" t="s">
        <v>7380</v>
      </c>
      <c r="P1431" s="12" t="s">
        <v>7381</v>
      </c>
      <c r="Q1431" s="12"/>
    </row>
    <row r="1432" spans="1:17" ht="15.75" customHeight="1">
      <c r="A1432" s="12" t="s">
        <v>13266</v>
      </c>
      <c r="B1432" s="12" t="s">
        <v>13267</v>
      </c>
      <c r="C1432" s="12" t="s">
        <v>13268</v>
      </c>
      <c r="D1432" s="12"/>
      <c r="E1432" s="12"/>
      <c r="F1432" s="12" t="s">
        <v>13269</v>
      </c>
      <c r="G1432" s="12" t="s">
        <v>8580</v>
      </c>
      <c r="H1432" s="12" t="s">
        <v>22</v>
      </c>
      <c r="I1432" s="12" t="s">
        <v>13270</v>
      </c>
      <c r="J1432" s="12" t="s">
        <v>13271</v>
      </c>
      <c r="K1432" s="12" t="s">
        <v>47</v>
      </c>
      <c r="L1432" s="12" t="s">
        <v>13272</v>
      </c>
      <c r="M1432" s="12" t="s">
        <v>13273</v>
      </c>
      <c r="N1432" s="34" t="str">
        <f t="shared" si="22"/>
        <v>https://www.glassdoor.com/Reviews/Park-Electrochemical-Reviews-E515.htm</v>
      </c>
      <c r="O1432" s="12" t="s">
        <v>13274</v>
      </c>
      <c r="P1432" s="12" t="s">
        <v>13275</v>
      </c>
      <c r="Q1432" s="12"/>
    </row>
    <row r="1433" spans="1:17" ht="15.75" customHeight="1">
      <c r="A1433" s="12" t="s">
        <v>13276</v>
      </c>
      <c r="B1433" s="12" t="s">
        <v>13277</v>
      </c>
      <c r="C1433" s="12"/>
      <c r="D1433" s="12"/>
      <c r="E1433" s="12"/>
      <c r="F1433" s="12" t="s">
        <v>13278</v>
      </c>
      <c r="G1433" s="12" t="s">
        <v>8580</v>
      </c>
      <c r="H1433" s="12" t="s">
        <v>68</v>
      </c>
      <c r="I1433" s="12" t="s">
        <v>13279</v>
      </c>
      <c r="J1433" s="12" t="s">
        <v>13280</v>
      </c>
      <c r="K1433" s="12" t="s">
        <v>47</v>
      </c>
      <c r="L1433" s="12" t="s">
        <v>13281</v>
      </c>
      <c r="M1433" s="12" t="s">
        <v>13282</v>
      </c>
      <c r="N1433" s="34" t="str">
        <f t="shared" si="22"/>
        <v>https://www.glassdoor.com/Reviews/Veritiv-Reviews-E833033.htm</v>
      </c>
      <c r="O1433" s="12" t="s">
        <v>13283</v>
      </c>
      <c r="P1433" s="12" t="s">
        <v>13284</v>
      </c>
      <c r="Q1433" s="12"/>
    </row>
    <row r="1434" spans="1:17" ht="15.75" customHeight="1">
      <c r="A1434" s="12" t="s">
        <v>13285</v>
      </c>
      <c r="B1434" s="12" t="s">
        <v>13286</v>
      </c>
      <c r="C1434" s="12"/>
      <c r="D1434" s="12"/>
      <c r="E1434" s="12"/>
      <c r="F1434" s="12"/>
      <c r="G1434" s="12" t="s">
        <v>8580</v>
      </c>
      <c r="H1434" s="12" t="s">
        <v>68</v>
      </c>
      <c r="I1434" s="12" t="s">
        <v>13287</v>
      </c>
      <c r="J1434" s="12" t="s">
        <v>13288</v>
      </c>
      <c r="K1434" s="12" t="s">
        <v>25</v>
      </c>
      <c r="L1434" s="12" t="s">
        <v>13289</v>
      </c>
      <c r="M1434" s="13" t="s">
        <v>13290</v>
      </c>
      <c r="N1434" s="34" t="str">
        <f t="shared" si="22"/>
        <v>https://www.glassdoor.com/Reviews/Powell-Industries-Reviews-E1797.htm</v>
      </c>
      <c r="O1434" s="13" t="s">
        <v>13291</v>
      </c>
      <c r="P1434" s="12" t="s">
        <v>13292</v>
      </c>
      <c r="Q1434" s="12"/>
    </row>
    <row r="1435" spans="1:17" ht="15.75" customHeight="1">
      <c r="A1435" s="12" t="s">
        <v>13293</v>
      </c>
      <c r="B1435" s="12" t="s">
        <v>13294</v>
      </c>
      <c r="C1435" s="12"/>
      <c r="D1435" s="12"/>
      <c r="E1435" s="12"/>
      <c r="F1435" s="12" t="s">
        <v>13295</v>
      </c>
      <c r="G1435" s="12" t="s">
        <v>8580</v>
      </c>
      <c r="H1435" s="12" t="s">
        <v>78</v>
      </c>
      <c r="I1435" s="12" t="s">
        <v>13296</v>
      </c>
      <c r="J1435" s="12" t="s">
        <v>13297</v>
      </c>
      <c r="K1435" s="12" t="s">
        <v>47</v>
      </c>
      <c r="L1435" s="12" t="s">
        <v>13298</v>
      </c>
      <c r="M1435" s="12" t="s">
        <v>13299</v>
      </c>
      <c r="N1435" s="34" t="str">
        <f t="shared" si="22"/>
        <v>https://www.glassdoor.com/Reviews/Movado-Group-Reviews-E2471.htm</v>
      </c>
      <c r="O1435" s="12" t="s">
        <v>13300</v>
      </c>
      <c r="P1435" s="12" t="s">
        <v>13301</v>
      </c>
      <c r="Q1435" s="12"/>
    </row>
    <row r="1436" spans="1:17" ht="15.75" customHeight="1">
      <c r="A1436" s="12" t="s">
        <v>13302</v>
      </c>
      <c r="B1436" s="12" t="s">
        <v>13303</v>
      </c>
      <c r="C1436" s="12"/>
      <c r="D1436" s="12"/>
      <c r="E1436" s="12"/>
      <c r="F1436" s="12" t="s">
        <v>13304</v>
      </c>
      <c r="G1436" s="12" t="s">
        <v>8580</v>
      </c>
      <c r="H1436" s="12" t="s">
        <v>22</v>
      </c>
      <c r="I1436" s="12" t="s">
        <v>13305</v>
      </c>
      <c r="J1436" s="12" t="s">
        <v>13306</v>
      </c>
      <c r="K1436" s="12" t="s">
        <v>25</v>
      </c>
      <c r="L1436" s="12" t="s">
        <v>13307</v>
      </c>
      <c r="M1436" s="12" t="s">
        <v>13308</v>
      </c>
      <c r="N1436" s="34" t="str">
        <f t="shared" si="22"/>
        <v>https://www.glassdoor.com/Reviews/Comtech-Telecommunications-Reviews-E2135.htm</v>
      </c>
      <c r="O1436" s="12" t="s">
        <v>13309</v>
      </c>
      <c r="P1436" s="12" t="s">
        <v>13310</v>
      </c>
      <c r="Q1436" s="12"/>
    </row>
    <row r="1437" spans="1:17" ht="15.75" customHeight="1">
      <c r="A1437" s="12" t="s">
        <v>13311</v>
      </c>
      <c r="B1437" s="12" t="s">
        <v>13312</v>
      </c>
      <c r="C1437" s="12"/>
      <c r="D1437" s="12"/>
      <c r="E1437" s="12"/>
      <c r="F1437" s="12" t="s">
        <v>13313</v>
      </c>
      <c r="G1437" s="12" t="s">
        <v>8580</v>
      </c>
      <c r="H1437" s="12" t="s">
        <v>68</v>
      </c>
      <c r="I1437" s="12" t="s">
        <v>13314</v>
      </c>
      <c r="J1437" s="12" t="s">
        <v>13315</v>
      </c>
      <c r="K1437" s="12" t="s">
        <v>25</v>
      </c>
      <c r="L1437" s="12" t="s">
        <v>13316</v>
      </c>
      <c r="M1437" s="12" t="s">
        <v>13317</v>
      </c>
      <c r="N1437" s="34" t="str">
        <f t="shared" si="22"/>
        <v>https://www.glassdoor.com/Reviews/Heidrick-and-Struggles-Reviews-E5777.htm</v>
      </c>
      <c r="O1437" s="12" t="s">
        <v>13318</v>
      </c>
      <c r="P1437" s="12" t="s">
        <v>13319</v>
      </c>
      <c r="Q1437" s="12"/>
    </row>
    <row r="1438" spans="1:17" ht="15.75" customHeight="1">
      <c r="A1438" s="12" t="s">
        <v>13320</v>
      </c>
      <c r="B1438" s="12" t="s">
        <v>13321</v>
      </c>
      <c r="C1438" s="12"/>
      <c r="D1438" s="12"/>
      <c r="E1438" s="12"/>
      <c r="F1438" s="12" t="s">
        <v>13322</v>
      </c>
      <c r="G1438" s="12" t="s">
        <v>8580</v>
      </c>
      <c r="H1438" s="12" t="s">
        <v>44</v>
      </c>
      <c r="I1438" s="12" t="s">
        <v>13323</v>
      </c>
      <c r="J1438" s="12" t="s">
        <v>13324</v>
      </c>
      <c r="K1438" s="12" t="s">
        <v>25</v>
      </c>
      <c r="L1438" s="12" t="s">
        <v>13325</v>
      </c>
      <c r="M1438" s="12" t="s">
        <v>13326</v>
      </c>
      <c r="N1438" s="34" t="str">
        <f t="shared" si="22"/>
        <v>https://www.glassdoor.com/Reviews/Tesco-Reviews-E10250.htm</v>
      </c>
      <c r="O1438" s="12" t="s">
        <v>13327</v>
      </c>
      <c r="P1438" s="12" t="s">
        <v>13328</v>
      </c>
      <c r="Q1438" s="12"/>
    </row>
    <row r="1439" spans="1:17" ht="15.75" customHeight="1">
      <c r="A1439" s="12" t="s">
        <v>13329</v>
      </c>
      <c r="B1439" s="14" t="s">
        <v>13330</v>
      </c>
      <c r="C1439" s="12"/>
      <c r="D1439" s="12"/>
      <c r="E1439" s="12"/>
      <c r="F1439" s="12"/>
      <c r="G1439" s="12" t="s">
        <v>8580</v>
      </c>
      <c r="H1439" s="12" t="s">
        <v>96</v>
      </c>
      <c r="I1439" s="12" t="s">
        <v>13331</v>
      </c>
      <c r="J1439" s="12" t="s">
        <v>13332</v>
      </c>
      <c r="K1439" s="12" t="s">
        <v>25</v>
      </c>
      <c r="L1439" s="12" t="s">
        <v>13333</v>
      </c>
      <c r="M1439" s="13" t="s">
        <v>13334</v>
      </c>
      <c r="N1439" s="34" t="str">
        <f t="shared" si="22"/>
        <v>https://www.glassdoor.com/Reviews/United-Insurance-Group-Reviews-E321622.htm</v>
      </c>
      <c r="O1439" s="13" t="s">
        <v>13335</v>
      </c>
      <c r="P1439" s="31" t="s">
        <v>13336</v>
      </c>
      <c r="Q1439" s="12"/>
    </row>
    <row r="1440" spans="1:17" ht="15.75" customHeight="1">
      <c r="A1440" s="12" t="s">
        <v>13337</v>
      </c>
      <c r="B1440" s="12" t="s">
        <v>13338</v>
      </c>
      <c r="C1440" s="12"/>
      <c r="D1440" s="12"/>
      <c r="E1440" s="12"/>
      <c r="F1440" s="12" t="s">
        <v>13339</v>
      </c>
      <c r="G1440" s="12" t="s">
        <v>8580</v>
      </c>
      <c r="H1440" s="12" t="s">
        <v>68</v>
      </c>
      <c r="I1440" s="12" t="s">
        <v>13340</v>
      </c>
      <c r="J1440" s="12" t="s">
        <v>13341</v>
      </c>
      <c r="K1440" s="12" t="s">
        <v>47</v>
      </c>
      <c r="L1440" s="12" t="s">
        <v>13342</v>
      </c>
      <c r="M1440" s="12" t="s">
        <v>13343</v>
      </c>
      <c r="N1440" s="34" t="str">
        <f t="shared" si="22"/>
        <v>https://www.glassdoor.com/Reviews/Titan-International-Reviews-E2352.htm</v>
      </c>
      <c r="O1440" s="12" t="s">
        <v>13344</v>
      </c>
      <c r="P1440" s="12" t="s">
        <v>13345</v>
      </c>
      <c r="Q1440" s="12"/>
    </row>
    <row r="1441" spans="1:17" ht="15.75" customHeight="1">
      <c r="A1441" s="12" t="s">
        <v>13346</v>
      </c>
      <c r="B1441" s="12" t="s">
        <v>13347</v>
      </c>
      <c r="C1441" s="12"/>
      <c r="D1441" s="12"/>
      <c r="E1441" s="12"/>
      <c r="F1441" s="12" t="s">
        <v>13348</v>
      </c>
      <c r="G1441" s="12" t="s">
        <v>8580</v>
      </c>
      <c r="H1441" s="12" t="s">
        <v>57</v>
      </c>
      <c r="I1441" s="12" t="s">
        <v>13349</v>
      </c>
      <c r="J1441" s="12" t="s">
        <v>13350</v>
      </c>
      <c r="K1441" s="12" t="s">
        <v>25</v>
      </c>
      <c r="L1441" s="12" t="s">
        <v>13351</v>
      </c>
      <c r="M1441" s="12" t="s">
        <v>13352</v>
      </c>
      <c r="N1441" s="34" t="str">
        <f t="shared" si="22"/>
        <v>https://www.glassdoor.com/Reviews/Enanta-Pharmaceuticals-Reviews-E261179.htm</v>
      </c>
      <c r="O1441" s="12" t="s">
        <v>13353</v>
      </c>
      <c r="P1441" s="12" t="s">
        <v>13354</v>
      </c>
      <c r="Q1441" s="12"/>
    </row>
    <row r="1442" spans="1:17" ht="15.75" customHeight="1">
      <c r="A1442" s="12" t="s">
        <v>13355</v>
      </c>
      <c r="B1442" s="12" t="s">
        <v>13356</v>
      </c>
      <c r="C1442" s="12"/>
      <c r="D1442" s="12"/>
      <c r="E1442" s="12"/>
      <c r="F1442" s="12" t="s">
        <v>13357</v>
      </c>
      <c r="G1442" s="12" t="s">
        <v>8580</v>
      </c>
      <c r="H1442" s="12" t="s">
        <v>78</v>
      </c>
      <c r="I1442" s="12" t="s">
        <v>13358</v>
      </c>
      <c r="J1442" s="12" t="s">
        <v>13359</v>
      </c>
      <c r="K1442" s="12" t="s">
        <v>25</v>
      </c>
      <c r="L1442" s="12" t="s">
        <v>13360</v>
      </c>
      <c r="M1442" s="12" t="s">
        <v>13361</v>
      </c>
      <c r="N1442" s="34" t="str">
        <f t="shared" si="22"/>
        <v>https://www.glassdoor.com/Reviews/Zumiez-Reviews-E38024.htm</v>
      </c>
      <c r="O1442" s="12" t="s">
        <v>13362</v>
      </c>
      <c r="P1442" s="12" t="s">
        <v>13363</v>
      </c>
      <c r="Q1442" s="12"/>
    </row>
    <row r="1443" spans="1:17" ht="15.75" customHeight="1">
      <c r="A1443" s="12" t="s">
        <v>13364</v>
      </c>
      <c r="B1443" s="12" t="s">
        <v>13365</v>
      </c>
      <c r="C1443" s="12"/>
      <c r="D1443" s="12"/>
      <c r="E1443" s="12"/>
      <c r="F1443" s="12" t="s">
        <v>13366</v>
      </c>
      <c r="G1443" s="12" t="s">
        <v>8580</v>
      </c>
      <c r="H1443" s="12" t="s">
        <v>78</v>
      </c>
      <c r="I1443" s="12" t="s">
        <v>13367</v>
      </c>
      <c r="J1443" s="12" t="s">
        <v>13368</v>
      </c>
      <c r="K1443" s="12" t="s">
        <v>25</v>
      </c>
      <c r="L1443" s="12" t="s">
        <v>13369</v>
      </c>
      <c r="M1443" s="12" t="s">
        <v>13370</v>
      </c>
      <c r="N1443" s="34" t="str">
        <f t="shared" si="22"/>
        <v>https://www.glassdoor.com/Reviews/Vera-Bradley-Reviews-E38751.htm</v>
      </c>
      <c r="O1443" s="12" t="s">
        <v>13371</v>
      </c>
      <c r="P1443" s="12" t="s">
        <v>13372</v>
      </c>
      <c r="Q1443" s="12"/>
    </row>
    <row r="1444" spans="1:17" ht="15.75" customHeight="1">
      <c r="A1444" s="12" t="s">
        <v>13373</v>
      </c>
      <c r="B1444" s="12" t="s">
        <v>13374</v>
      </c>
      <c r="C1444" s="12"/>
      <c r="D1444" s="12"/>
      <c r="E1444" s="12"/>
      <c r="F1444" s="12"/>
      <c r="G1444" s="12" t="s">
        <v>8580</v>
      </c>
      <c r="H1444" s="12" t="s">
        <v>44</v>
      </c>
      <c r="I1444" s="12" t="s">
        <v>13375</v>
      </c>
      <c r="J1444" s="12" t="s">
        <v>13376</v>
      </c>
      <c r="K1444" s="12" t="s">
        <v>47</v>
      </c>
      <c r="L1444" s="12" t="s">
        <v>13377</v>
      </c>
      <c r="M1444" s="12" t="s">
        <v>13378</v>
      </c>
      <c r="N1444" s="34" t="str">
        <f t="shared" si="22"/>
        <v>https://www.glassdoor.com/Reviews/Hornbeck-Offshore-Reviews-E15179.htm</v>
      </c>
      <c r="O1444" s="12" t="s">
        <v>13379</v>
      </c>
      <c r="P1444" s="12" t="s">
        <v>13380</v>
      </c>
      <c r="Q1444" s="12"/>
    </row>
    <row r="1445" spans="1:17" ht="15.75" customHeight="1">
      <c r="A1445" s="12" t="s">
        <v>13381</v>
      </c>
      <c r="B1445" s="12" t="s">
        <v>13382</v>
      </c>
      <c r="C1445" s="12"/>
      <c r="D1445" s="12"/>
      <c r="E1445" s="12"/>
      <c r="F1445" s="12" t="s">
        <v>13383</v>
      </c>
      <c r="G1445" s="12" t="s">
        <v>8580</v>
      </c>
      <c r="H1445" s="12" t="s">
        <v>136</v>
      </c>
      <c r="I1445" s="12" t="s">
        <v>13384</v>
      </c>
      <c r="J1445" s="12" t="s">
        <v>13385</v>
      </c>
      <c r="K1445" s="12" t="s">
        <v>47</v>
      </c>
      <c r="L1445" s="12" t="s">
        <v>13386</v>
      </c>
      <c r="M1445" s="13" t="s">
        <v>13387</v>
      </c>
      <c r="N1445" s="34" t="str">
        <f t="shared" si="22"/>
        <v>https://www.glassdoor.com/Reviews/Medifast-Reviews-E5084.htm</v>
      </c>
      <c r="O1445" s="13" t="s">
        <v>13388</v>
      </c>
      <c r="P1445" s="12" t="s">
        <v>13389</v>
      </c>
      <c r="Q1445" s="12"/>
    </row>
    <row r="1446" spans="1:17" ht="15.75" customHeight="1">
      <c r="A1446" s="12" t="s">
        <v>13390</v>
      </c>
      <c r="B1446" s="12" t="s">
        <v>13391</v>
      </c>
      <c r="C1446" s="12"/>
      <c r="D1446" s="12"/>
      <c r="E1446" s="12"/>
      <c r="F1446" s="12" t="s">
        <v>13392</v>
      </c>
      <c r="G1446" s="12" t="s">
        <v>8580</v>
      </c>
      <c r="H1446" s="12" t="s">
        <v>78</v>
      </c>
      <c r="I1446" s="12" t="s">
        <v>13393</v>
      </c>
      <c r="J1446" s="12" t="s">
        <v>13394</v>
      </c>
      <c r="K1446" s="12" t="s">
        <v>25</v>
      </c>
      <c r="L1446" s="12" t="s">
        <v>13395</v>
      </c>
      <c r="M1446" s="12" t="s">
        <v>13396</v>
      </c>
      <c r="N1446" s="34" t="str">
        <f t="shared" si="22"/>
        <v>https://www.glassdoor.com/Reviews/Tuesday-Morning-Reviews-E1973.htm</v>
      </c>
      <c r="O1446" s="12" t="s">
        <v>13397</v>
      </c>
      <c r="P1446" s="12" t="s">
        <v>13398</v>
      </c>
      <c r="Q1446" s="12"/>
    </row>
    <row r="1447" spans="1:17" ht="15.75" customHeight="1">
      <c r="A1447" s="12" t="s">
        <v>13399</v>
      </c>
      <c r="B1447" s="12" t="s">
        <v>13400</v>
      </c>
      <c r="C1447" s="12"/>
      <c r="D1447" s="12"/>
      <c r="E1447" s="12"/>
      <c r="F1447" s="12" t="s">
        <v>13401</v>
      </c>
      <c r="G1447" s="12" t="s">
        <v>8580</v>
      </c>
      <c r="H1447" s="12" t="s">
        <v>22</v>
      </c>
      <c r="I1447" s="12" t="s">
        <v>13402</v>
      </c>
      <c r="J1447" s="12" t="s">
        <v>13403</v>
      </c>
      <c r="K1447" s="12" t="s">
        <v>25</v>
      </c>
      <c r="L1447" s="12" t="s">
        <v>13404</v>
      </c>
      <c r="M1447" s="12" t="s">
        <v>13405</v>
      </c>
      <c r="N1447" s="34" t="str">
        <f t="shared" si="22"/>
        <v>https://www.glassdoor.com/Reviews/Cohu-Reviews-E819.htm</v>
      </c>
      <c r="O1447" s="12" t="s">
        <v>13406</v>
      </c>
      <c r="P1447" s="12" t="s">
        <v>13407</v>
      </c>
      <c r="Q1447" s="12"/>
    </row>
    <row r="1448" spans="1:17" ht="15.75" customHeight="1">
      <c r="A1448" s="12" t="s">
        <v>13408</v>
      </c>
      <c r="B1448" s="12" t="s">
        <v>13409</v>
      </c>
      <c r="C1448" s="12" t="s">
        <v>13410</v>
      </c>
      <c r="D1448" s="12"/>
      <c r="E1448" s="12"/>
      <c r="F1448" s="12" t="s">
        <v>13411</v>
      </c>
      <c r="G1448" s="12" t="s">
        <v>8580</v>
      </c>
      <c r="H1448" s="12" t="s">
        <v>57</v>
      </c>
      <c r="I1448" s="12" t="s">
        <v>13412</v>
      </c>
      <c r="J1448" s="12" t="s">
        <v>13413</v>
      </c>
      <c r="K1448" s="12" t="s">
        <v>47</v>
      </c>
      <c r="L1448" s="12" t="s">
        <v>13414</v>
      </c>
      <c r="M1448" s="12" t="s">
        <v>13415</v>
      </c>
      <c r="N1448" s="34" t="str">
        <f t="shared" si="22"/>
        <v>https://www.glassdoor.com/Reviews/CryoLife-Reviews-E595.htm</v>
      </c>
      <c r="O1448" s="12" t="s">
        <v>13416</v>
      </c>
      <c r="P1448" s="12" t="s">
        <v>13417</v>
      </c>
      <c r="Q1448" s="12"/>
    </row>
    <row r="1449" spans="1:17" ht="15.75" customHeight="1">
      <c r="A1449" s="12" t="s">
        <v>13418</v>
      </c>
      <c r="B1449" s="12" t="s">
        <v>13419</v>
      </c>
      <c r="C1449" s="12"/>
      <c r="D1449" s="12"/>
      <c r="E1449" s="12"/>
      <c r="F1449" s="12" t="s">
        <v>13420</v>
      </c>
      <c r="G1449" s="12" t="s">
        <v>8580</v>
      </c>
      <c r="H1449" s="12" t="s">
        <v>57</v>
      </c>
      <c r="I1449" s="12" t="s">
        <v>13421</v>
      </c>
      <c r="J1449" s="12" t="s">
        <v>13422</v>
      </c>
      <c r="K1449" s="12" t="s">
        <v>25</v>
      </c>
      <c r="L1449" s="12" t="s">
        <v>13423</v>
      </c>
      <c r="M1449" s="12" t="s">
        <v>13424</v>
      </c>
      <c r="N1449" s="34" t="str">
        <f t="shared" si="22"/>
        <v>https://www.glassdoor.com/Reviews/SurModics-Reviews-E7598.htm</v>
      </c>
      <c r="O1449" s="12" t="s">
        <v>13425</v>
      </c>
      <c r="P1449" s="12" t="s">
        <v>13426</v>
      </c>
      <c r="Q1449" s="12"/>
    </row>
    <row r="1450" spans="1:17" ht="15.75" customHeight="1">
      <c r="A1450" s="12" t="s">
        <v>13427</v>
      </c>
      <c r="B1450" s="12" t="s">
        <v>13428</v>
      </c>
      <c r="C1450" s="12"/>
      <c r="D1450" s="12"/>
      <c r="E1450" s="12"/>
      <c r="F1450" s="12" t="s">
        <v>13429</v>
      </c>
      <c r="G1450" s="12" t="s">
        <v>8580</v>
      </c>
      <c r="H1450" s="12" t="s">
        <v>22</v>
      </c>
      <c r="I1450" s="12" t="s">
        <v>13430</v>
      </c>
      <c r="J1450" s="12" t="s">
        <v>13431</v>
      </c>
      <c r="K1450" s="12" t="s">
        <v>25</v>
      </c>
      <c r="L1450" s="12" t="s">
        <v>13432</v>
      </c>
      <c r="M1450" s="12" t="s">
        <v>13433</v>
      </c>
      <c r="N1450" s="34" t="str">
        <f t="shared" si="22"/>
        <v>https://www.glassdoor.com/Reviews/Tangoe-Reviews-E38196.htm</v>
      </c>
      <c r="O1450" s="12" t="s">
        <v>13434</v>
      </c>
      <c r="P1450" s="12" t="s">
        <v>13435</v>
      </c>
      <c r="Q1450" s="12"/>
    </row>
    <row r="1451" spans="1:17" ht="15.75" customHeight="1">
      <c r="A1451" s="12" t="s">
        <v>13436</v>
      </c>
      <c r="B1451" s="12" t="s">
        <v>13437</v>
      </c>
      <c r="C1451" s="12"/>
      <c r="D1451" s="12"/>
      <c r="E1451" s="12"/>
      <c r="F1451" s="12" t="s">
        <v>13438</v>
      </c>
      <c r="G1451" s="12" t="s">
        <v>8580</v>
      </c>
      <c r="H1451" s="12" t="s">
        <v>720</v>
      </c>
      <c r="I1451" s="12" t="s">
        <v>13439</v>
      </c>
      <c r="J1451" s="12" t="s">
        <v>13440</v>
      </c>
      <c r="K1451" s="12" t="s">
        <v>47</v>
      </c>
      <c r="L1451" s="12" t="s">
        <v>13441</v>
      </c>
      <c r="M1451" s="12" t="s">
        <v>13442</v>
      </c>
      <c r="N1451" s="34" t="str">
        <f t="shared" si="22"/>
        <v>https://www.glassdoor.com/Reviews/LSB-Industries-Reviews-E919.htm</v>
      </c>
      <c r="O1451" s="12" t="s">
        <v>13443</v>
      </c>
      <c r="P1451" s="12" t="s">
        <v>13444</v>
      </c>
      <c r="Q1451" s="12"/>
    </row>
    <row r="1452" spans="1:17" ht="15.75" customHeight="1">
      <c r="A1452" s="12" t="s">
        <v>13445</v>
      </c>
      <c r="B1452" s="12" t="s">
        <v>13446</v>
      </c>
      <c r="C1452" s="12"/>
      <c r="D1452" s="12"/>
      <c r="E1452" s="12"/>
      <c r="F1452" s="12" t="s">
        <v>13447</v>
      </c>
      <c r="G1452" s="12" t="s">
        <v>8580</v>
      </c>
      <c r="H1452" s="12" t="s">
        <v>78</v>
      </c>
      <c r="I1452" s="12" t="s">
        <v>13448</v>
      </c>
      <c r="J1452" s="12" t="s">
        <v>13449</v>
      </c>
      <c r="K1452" s="12" t="s">
        <v>25</v>
      </c>
      <c r="L1452" s="12" t="s">
        <v>13450</v>
      </c>
      <c r="M1452" s="12" t="s">
        <v>13451</v>
      </c>
      <c r="N1452" s="34" t="str">
        <f t="shared" si="22"/>
        <v>https://www.glassdoor.com/Reviews/Blue-Nile-Reviews-E11944.htm</v>
      </c>
      <c r="O1452" s="12" t="s">
        <v>13452</v>
      </c>
      <c r="P1452" s="12" t="s">
        <v>13453</v>
      </c>
      <c r="Q1452" s="12"/>
    </row>
    <row r="1453" spans="1:17" ht="15.75" customHeight="1">
      <c r="A1453" s="12" t="s">
        <v>13454</v>
      </c>
      <c r="B1453" s="12" t="s">
        <v>13455</v>
      </c>
      <c r="C1453" s="12"/>
      <c r="D1453" s="12"/>
      <c r="E1453" s="12"/>
      <c r="F1453" s="12" t="s">
        <v>13456</v>
      </c>
      <c r="G1453" s="12" t="s">
        <v>8580</v>
      </c>
      <c r="H1453" s="12" t="s">
        <v>22</v>
      </c>
      <c r="I1453" s="12" t="s">
        <v>13457</v>
      </c>
      <c r="J1453" s="12" t="s">
        <v>13458</v>
      </c>
      <c r="K1453" s="12" t="s">
        <v>47</v>
      </c>
      <c r="L1453" s="12" t="s">
        <v>13459</v>
      </c>
      <c r="M1453" s="13" t="s">
        <v>13460</v>
      </c>
      <c r="N1453" s="34" t="str">
        <f t="shared" si="22"/>
        <v>https://www.glassdoor.com/Reviews/DHI-Group-Reviews-E1176264.htm</v>
      </c>
      <c r="O1453" s="13" t="s">
        <v>13461</v>
      </c>
      <c r="P1453" s="12" t="s">
        <v>13462</v>
      </c>
      <c r="Q1453" s="12"/>
    </row>
    <row r="1454" spans="1:17" ht="15.75" customHeight="1">
      <c r="A1454" s="12" t="s">
        <v>13463</v>
      </c>
      <c r="B1454" s="12" t="s">
        <v>13464</v>
      </c>
      <c r="C1454" s="12" t="s">
        <v>13465</v>
      </c>
      <c r="D1454" s="12"/>
      <c r="E1454" s="12"/>
      <c r="F1454" s="12"/>
      <c r="G1454" s="12" t="s">
        <v>8580</v>
      </c>
      <c r="H1454" s="12" t="s">
        <v>68</v>
      </c>
      <c r="I1454" s="12" t="s">
        <v>13466</v>
      </c>
      <c r="J1454" s="12" t="s">
        <v>13467</v>
      </c>
      <c r="K1454" s="12" t="s">
        <v>47</v>
      </c>
      <c r="L1454" s="12" t="s">
        <v>13468</v>
      </c>
      <c r="M1454" s="12" t="s">
        <v>13469</v>
      </c>
      <c r="N1454" s="34" t="str">
        <f t="shared" si="22"/>
        <v>https://www.glassdoor.com/Reviews/Celadon-Art-Reviews-E1547821.htm</v>
      </c>
      <c r="O1454" s="12" t="s">
        <v>13470</v>
      </c>
      <c r="P1454" s="12" t="s">
        <v>13471</v>
      </c>
      <c r="Q1454" s="12"/>
    </row>
    <row r="1455" spans="1:17" ht="15.75" customHeight="1">
      <c r="A1455" s="12" t="s">
        <v>13472</v>
      </c>
      <c r="B1455" s="12" t="s">
        <v>13473</v>
      </c>
      <c r="C1455" s="12" t="s">
        <v>13474</v>
      </c>
      <c r="D1455" s="12"/>
      <c r="E1455" s="12"/>
      <c r="F1455" s="12" t="s">
        <v>13475</v>
      </c>
      <c r="G1455" s="12" t="s">
        <v>8580</v>
      </c>
      <c r="H1455" s="12" t="s">
        <v>44</v>
      </c>
      <c r="I1455" s="12" t="s">
        <v>13476</v>
      </c>
      <c r="J1455" s="12" t="s">
        <v>13477</v>
      </c>
      <c r="K1455" s="12" t="s">
        <v>47</v>
      </c>
      <c r="L1455" s="12" t="s">
        <v>13478</v>
      </c>
      <c r="M1455" s="12" t="s">
        <v>13479</v>
      </c>
      <c r="N1455" s="34" t="str">
        <f t="shared" si="22"/>
        <v>https://www.glassdoor.com/Reviews/Pioneer-Energy-Services-Reviews-E725601.htm</v>
      </c>
      <c r="O1455" s="12" t="s">
        <v>13480</v>
      </c>
      <c r="P1455" s="12" t="s">
        <v>13481</v>
      </c>
      <c r="Q1455" s="12"/>
    </row>
    <row r="1456" spans="1:17" ht="15.75" customHeight="1">
      <c r="A1456" s="12" t="s">
        <v>13482</v>
      </c>
      <c r="B1456" s="12" t="s">
        <v>13483</v>
      </c>
      <c r="C1456" s="12"/>
      <c r="D1456" s="12"/>
      <c r="E1456" s="12"/>
      <c r="F1456" s="12" t="s">
        <v>13484</v>
      </c>
      <c r="G1456" s="12" t="s">
        <v>8580</v>
      </c>
      <c r="H1456" s="12" t="s">
        <v>44</v>
      </c>
      <c r="I1456" s="12" t="s">
        <v>13485</v>
      </c>
      <c r="J1456" s="12" t="s">
        <v>13486</v>
      </c>
      <c r="K1456" s="12" t="s">
        <v>47</v>
      </c>
      <c r="L1456" s="12" t="s">
        <v>13487</v>
      </c>
      <c r="M1456" s="13" t="s">
        <v>13488</v>
      </c>
      <c r="N1456" s="34" t="str">
        <f t="shared" si="22"/>
        <v>https://www.glassdoor.com/Reviews/CARBO-Ceramics-Reviews-E6101.htm</v>
      </c>
      <c r="O1456" s="13" t="s">
        <v>13489</v>
      </c>
      <c r="P1456" s="12" t="s">
        <v>13490</v>
      </c>
      <c r="Q1456" s="12"/>
    </row>
    <row r="1457" spans="1:17" ht="15.75" customHeight="1">
      <c r="A1457" s="12" t="s">
        <v>13491</v>
      </c>
      <c r="B1457" s="12" t="s">
        <v>13492</v>
      </c>
      <c r="C1457" s="12"/>
      <c r="D1457" s="12"/>
      <c r="E1457" s="12"/>
      <c r="F1457" s="12" t="s">
        <v>13493</v>
      </c>
      <c r="G1457" s="12" t="s">
        <v>8580</v>
      </c>
      <c r="H1457" s="12" t="s">
        <v>22</v>
      </c>
      <c r="I1457" s="12" t="s">
        <v>13494</v>
      </c>
      <c r="J1457" s="12" t="s">
        <v>13495</v>
      </c>
      <c r="K1457" s="12" t="s">
        <v>25</v>
      </c>
      <c r="L1457" s="12" t="s">
        <v>13496</v>
      </c>
      <c r="M1457" s="12" t="s">
        <v>13497</v>
      </c>
      <c r="N1457" s="34" t="str">
        <f t="shared" si="22"/>
        <v>https://www.glassdoor.com/Reviews/Digi-International-Reviews-E1646.htm</v>
      </c>
      <c r="O1457" s="12" t="s">
        <v>13498</v>
      </c>
      <c r="P1457" s="12" t="s">
        <v>13499</v>
      </c>
      <c r="Q1457" s="12"/>
    </row>
    <row r="1458" spans="1:17" ht="15.75" customHeight="1">
      <c r="A1458" s="12" t="s">
        <v>13500</v>
      </c>
      <c r="B1458" s="12" t="s">
        <v>13501</v>
      </c>
      <c r="C1458" s="12" t="s">
        <v>13502</v>
      </c>
      <c r="D1458" s="12"/>
      <c r="E1458" s="12"/>
      <c r="F1458" s="12"/>
      <c r="G1458" s="12" t="s">
        <v>8580</v>
      </c>
      <c r="H1458" s="12" t="s">
        <v>96</v>
      </c>
      <c r="I1458" s="12" t="s">
        <v>13503</v>
      </c>
      <c r="J1458" s="12" t="s">
        <v>13504</v>
      </c>
      <c r="K1458" s="12" t="s">
        <v>25</v>
      </c>
      <c r="L1458" s="12" t="s">
        <v>13505</v>
      </c>
      <c r="M1458" s="12" t="s">
        <v>13506</v>
      </c>
      <c r="N1458" s="34" t="str">
        <f t="shared" si="22"/>
        <v>https://www.glassdoor.com/Reviews/First-NBC-Bank-Reviews-E592037.htm</v>
      </c>
      <c r="O1458" s="12" t="s">
        <v>13507</v>
      </c>
      <c r="P1458" s="12" t="s">
        <v>13508</v>
      </c>
      <c r="Q1458" s="12"/>
    </row>
    <row r="1459" spans="1:17" ht="15.75" customHeight="1">
      <c r="A1459" s="12" t="s">
        <v>13509</v>
      </c>
      <c r="B1459" s="12" t="s">
        <v>13510</v>
      </c>
      <c r="C1459" s="12"/>
      <c r="D1459" s="12"/>
      <c r="E1459" s="12"/>
      <c r="F1459" s="12" t="s">
        <v>13511</v>
      </c>
      <c r="G1459" s="12" t="s">
        <v>8580</v>
      </c>
      <c r="H1459" s="12" t="s">
        <v>96</v>
      </c>
      <c r="I1459" s="12" t="s">
        <v>13512</v>
      </c>
      <c r="J1459" s="12" t="s">
        <v>13513</v>
      </c>
      <c r="K1459" s="12" t="s">
        <v>47</v>
      </c>
      <c r="L1459" s="12" t="s">
        <v>13514</v>
      </c>
      <c r="M1459" s="12" t="s">
        <v>13515</v>
      </c>
      <c r="N1459" s="34" t="str">
        <f t="shared" si="22"/>
        <v>https://www.glassdoor.com/Reviews/HCI-Group-Reviews-E1984704.htm</v>
      </c>
      <c r="O1459" s="12" t="s">
        <v>13516</v>
      </c>
      <c r="P1459" s="12" t="s">
        <v>13517</v>
      </c>
      <c r="Q1459" s="12"/>
    </row>
    <row r="1460" spans="1:17" ht="15.75" customHeight="1">
      <c r="A1460" s="12" t="s">
        <v>13518</v>
      </c>
      <c r="B1460" s="12" t="s">
        <v>13519</v>
      </c>
      <c r="C1460" s="12"/>
      <c r="D1460" s="12"/>
      <c r="E1460" s="12"/>
      <c r="F1460" s="12" t="s">
        <v>13520</v>
      </c>
      <c r="G1460" s="12" t="s">
        <v>8580</v>
      </c>
      <c r="H1460" s="12" t="s">
        <v>106</v>
      </c>
      <c r="I1460" s="12" t="s">
        <v>13521</v>
      </c>
      <c r="J1460" s="12" t="s">
        <v>13522</v>
      </c>
      <c r="K1460" s="12" t="s">
        <v>25</v>
      </c>
      <c r="L1460" s="12" t="s">
        <v>13523</v>
      </c>
      <c r="M1460" s="12" t="s">
        <v>13524</v>
      </c>
      <c r="N1460" s="34" t="str">
        <f t="shared" si="22"/>
        <v>https://www.glassdoor.com/Reviews/Lumos-Networks-Reviews-E677609.htm</v>
      </c>
      <c r="O1460" s="12" t="s">
        <v>13525</v>
      </c>
      <c r="P1460" s="12" t="s">
        <v>13526</v>
      </c>
      <c r="Q1460" s="12"/>
    </row>
    <row r="1461" spans="1:17" ht="15.75" customHeight="1">
      <c r="A1461" s="12" t="s">
        <v>13527</v>
      </c>
      <c r="B1461" s="12" t="s">
        <v>13528</v>
      </c>
      <c r="C1461" s="12" t="s">
        <v>13529</v>
      </c>
      <c r="D1461" s="12"/>
      <c r="E1461" s="12"/>
      <c r="F1461" s="12" t="s">
        <v>13530</v>
      </c>
      <c r="G1461" s="12" t="s">
        <v>8580</v>
      </c>
      <c r="H1461" s="12" t="s">
        <v>44</v>
      </c>
      <c r="I1461" s="12" t="s">
        <v>13531</v>
      </c>
      <c r="J1461" s="12" t="s">
        <v>13532</v>
      </c>
      <c r="K1461" s="12" t="s">
        <v>47</v>
      </c>
      <c r="L1461" s="12" t="s">
        <v>13533</v>
      </c>
      <c r="M1461" s="12" t="s">
        <v>13534</v>
      </c>
      <c r="N1461" s="34" t="str">
        <f t="shared" si="22"/>
        <v>https://www.glassdoor.com/Reviews/Tidewater-Reviews-E662.htm</v>
      </c>
      <c r="O1461" s="12" t="s">
        <v>13535</v>
      </c>
      <c r="P1461" s="12" t="s">
        <v>13536</v>
      </c>
      <c r="Q1461" s="12"/>
    </row>
    <row r="1462" spans="1:17" ht="15.75" customHeight="1">
      <c r="A1462" s="12" t="s">
        <v>13537</v>
      </c>
      <c r="B1462" s="12" t="s">
        <v>13538</v>
      </c>
      <c r="C1462" s="12"/>
      <c r="D1462" s="12"/>
      <c r="E1462" s="12"/>
      <c r="F1462" s="12" t="s">
        <v>13539</v>
      </c>
      <c r="G1462" s="12" t="s">
        <v>8580</v>
      </c>
      <c r="H1462" s="12" t="s">
        <v>22</v>
      </c>
      <c r="I1462" s="12" t="s">
        <v>13540</v>
      </c>
      <c r="J1462" s="12" t="s">
        <v>13541</v>
      </c>
      <c r="K1462" s="12" t="s">
        <v>25</v>
      </c>
      <c r="L1462" s="12" t="s">
        <v>13542</v>
      </c>
      <c r="M1462" s="12" t="s">
        <v>13543</v>
      </c>
      <c r="N1462" s="34" t="str">
        <f t="shared" si="22"/>
        <v>https://www.glassdoor.com/Reviews/Daktronics-Reviews-E2515.htm</v>
      </c>
      <c r="O1462" s="12" t="s">
        <v>13544</v>
      </c>
      <c r="P1462" s="12" t="s">
        <v>13545</v>
      </c>
      <c r="Q1462" s="12"/>
    </row>
    <row r="1463" spans="1:17" ht="15.75" customHeight="1">
      <c r="A1463" s="12" t="s">
        <v>13546</v>
      </c>
      <c r="B1463" s="12" t="s">
        <v>13547</v>
      </c>
      <c r="C1463" s="12"/>
      <c r="D1463" s="12"/>
      <c r="E1463" s="12"/>
      <c r="F1463" s="12" t="s">
        <v>13548</v>
      </c>
      <c r="G1463" s="12" t="s">
        <v>8580</v>
      </c>
      <c r="H1463" s="12" t="s">
        <v>44</v>
      </c>
      <c r="I1463" s="12" t="s">
        <v>13549</v>
      </c>
      <c r="J1463" s="12" t="s">
        <v>13550</v>
      </c>
      <c r="K1463" s="12" t="s">
        <v>25</v>
      </c>
      <c r="L1463" s="12" t="s">
        <v>13551</v>
      </c>
      <c r="M1463" s="12" t="s">
        <v>13552</v>
      </c>
      <c r="N1463" s="34" t="str">
        <f t="shared" si="22"/>
        <v>https://www.glassdoor.com/Reviews/GeoSpace-Technologies-Reviews-E5330.htm</v>
      </c>
      <c r="O1463" s="12" t="s">
        <v>13553</v>
      </c>
      <c r="P1463" s="12" t="s">
        <v>13554</v>
      </c>
      <c r="Q1463" s="12"/>
    </row>
    <row r="1464" spans="1:17" ht="15.75" customHeight="1">
      <c r="A1464" s="12" t="s">
        <v>13555</v>
      </c>
      <c r="B1464" s="12" t="s">
        <v>13556</v>
      </c>
      <c r="C1464" s="12"/>
      <c r="D1464" s="12"/>
      <c r="E1464" s="12"/>
      <c r="F1464" s="12" t="s">
        <v>13557</v>
      </c>
      <c r="G1464" s="12" t="s">
        <v>8580</v>
      </c>
      <c r="H1464" s="12" t="s">
        <v>44</v>
      </c>
      <c r="I1464" s="12" t="s">
        <v>13558</v>
      </c>
      <c r="J1464" s="12" t="s">
        <v>13559</v>
      </c>
      <c r="K1464" s="12" t="s">
        <v>10259</v>
      </c>
      <c r="L1464" s="12" t="s">
        <v>13560</v>
      </c>
      <c r="M1464" s="12" t="s">
        <v>13561</v>
      </c>
      <c r="N1464" s="34" t="str">
        <f t="shared" si="22"/>
        <v>https://www.glassdoor.com/Reviews/Northern-Oil-and-Gas-Reviews-E1740141.htm</v>
      </c>
      <c r="O1464" s="12" t="s">
        <v>13562</v>
      </c>
      <c r="P1464" s="12" t="s">
        <v>13563</v>
      </c>
      <c r="Q1464" s="12"/>
    </row>
    <row r="1465" spans="1:17" ht="15.75" customHeight="1">
      <c r="A1465" s="12" t="s">
        <v>13564</v>
      </c>
      <c r="B1465" s="12" t="s">
        <v>13565</v>
      </c>
      <c r="C1465" s="12"/>
      <c r="D1465" s="12"/>
      <c r="E1465" s="12"/>
      <c r="F1465" s="12" t="s">
        <v>13566</v>
      </c>
      <c r="G1465" s="12" t="s">
        <v>8580</v>
      </c>
      <c r="H1465" s="12" t="s">
        <v>22</v>
      </c>
      <c r="I1465" s="12" t="s">
        <v>13567</v>
      </c>
      <c r="J1465" s="12" t="s">
        <v>13568</v>
      </c>
      <c r="K1465" s="12" t="s">
        <v>47</v>
      </c>
      <c r="L1465" s="12" t="s">
        <v>13569</v>
      </c>
      <c r="M1465" s="12" t="s">
        <v>13570</v>
      </c>
      <c r="N1465" s="34" t="str">
        <f t="shared" si="22"/>
        <v>https://www.glassdoor.com/Reviews/Monster-Worldwide-Reviews-E3411.htm</v>
      </c>
      <c r="O1465" s="12" t="s">
        <v>13571</v>
      </c>
      <c r="P1465" s="12" t="s">
        <v>13572</v>
      </c>
      <c r="Q1465" s="12"/>
    </row>
    <row r="1466" spans="1:17" ht="15.75" customHeight="1">
      <c r="A1466" s="12" t="s">
        <v>13573</v>
      </c>
      <c r="B1466" s="12" t="s">
        <v>13574</v>
      </c>
      <c r="C1466" s="12"/>
      <c r="D1466" s="12"/>
      <c r="E1466" s="12"/>
      <c r="F1466" s="12" t="s">
        <v>13575</v>
      </c>
      <c r="G1466" s="12" t="s">
        <v>8580</v>
      </c>
      <c r="H1466" s="12" t="s">
        <v>78</v>
      </c>
      <c r="I1466" s="12" t="s">
        <v>13576</v>
      </c>
      <c r="J1466" s="12" t="s">
        <v>13577</v>
      </c>
      <c r="K1466" s="12" t="s">
        <v>47</v>
      </c>
      <c r="L1466" s="12" t="s">
        <v>13578</v>
      </c>
      <c r="M1466" s="12" t="s">
        <v>13579</v>
      </c>
      <c r="N1466" s="34" t="str">
        <f t="shared" si="22"/>
        <v>https://www.glassdoor.com/Reviews/Ruby-Tuesday-Reviews-E1670.htm</v>
      </c>
      <c r="O1466" s="12" t="s">
        <v>13580</v>
      </c>
      <c r="P1466" s="12" t="s">
        <v>13581</v>
      </c>
      <c r="Q1466" s="12"/>
    </row>
    <row r="1467" spans="1:17" ht="15.75" customHeight="1">
      <c r="A1467" s="12" t="s">
        <v>13582</v>
      </c>
      <c r="B1467" s="12" t="s">
        <v>13583</v>
      </c>
      <c r="C1467" s="12"/>
      <c r="D1467" s="12"/>
      <c r="E1467" s="12"/>
      <c r="F1467" s="12" t="s">
        <v>13584</v>
      </c>
      <c r="G1467" s="12" t="s">
        <v>8580</v>
      </c>
      <c r="H1467" s="12" t="s">
        <v>78</v>
      </c>
      <c r="I1467" s="12" t="s">
        <v>13585</v>
      </c>
      <c r="J1467" s="12" t="s">
        <v>13586</v>
      </c>
      <c r="K1467" s="12" t="s">
        <v>25</v>
      </c>
      <c r="L1467" s="12" t="s">
        <v>13587</v>
      </c>
      <c r="M1467" s="12" t="s">
        <v>13588</v>
      </c>
      <c r="N1467" s="34" t="str">
        <f t="shared" si="22"/>
        <v>https://www.glassdoor.com/Reviews/Perry-Ellis-International-Reviews-E2343.htm</v>
      </c>
      <c r="O1467" s="12" t="s">
        <v>13589</v>
      </c>
      <c r="P1467" s="12" t="s">
        <v>13590</v>
      </c>
      <c r="Q1467" s="12"/>
    </row>
    <row r="1468" spans="1:17" ht="15.75" customHeight="1">
      <c r="A1468" s="12" t="s">
        <v>13591</v>
      </c>
      <c r="B1468" s="12" t="s">
        <v>13592</v>
      </c>
      <c r="C1468" s="12"/>
      <c r="D1468" s="12"/>
      <c r="E1468" s="12"/>
      <c r="F1468" s="12" t="s">
        <v>13593</v>
      </c>
      <c r="G1468" s="12" t="s">
        <v>8580</v>
      </c>
      <c r="H1468" s="12" t="s">
        <v>68</v>
      </c>
      <c r="I1468" s="12" t="s">
        <v>13594</v>
      </c>
      <c r="J1468" s="12" t="s">
        <v>13595</v>
      </c>
      <c r="K1468" s="12" t="s">
        <v>47</v>
      </c>
      <c r="L1468" s="12" t="s">
        <v>13596</v>
      </c>
      <c r="M1468" s="12" t="s">
        <v>13597</v>
      </c>
      <c r="N1468" s="34" t="str">
        <f t="shared" si="22"/>
        <v>https://www.glassdoor.com/Reviews/Roadrunner-Transportation-Systems-Reviews-E26178.htm</v>
      </c>
      <c r="O1468" s="12" t="s">
        <v>13598</v>
      </c>
      <c r="P1468" s="12" t="s">
        <v>13599</v>
      </c>
      <c r="Q1468" s="12"/>
    </row>
    <row r="1469" spans="1:17" ht="15.75" customHeight="1">
      <c r="A1469" s="12" t="s">
        <v>13600</v>
      </c>
      <c r="B1469" s="12" t="s">
        <v>13601</v>
      </c>
      <c r="C1469" s="12"/>
      <c r="D1469" s="12"/>
      <c r="E1469" s="12"/>
      <c r="F1469" s="12" t="s">
        <v>13602</v>
      </c>
      <c r="G1469" s="12" t="s">
        <v>8580</v>
      </c>
      <c r="H1469" s="12" t="s">
        <v>720</v>
      </c>
      <c r="I1469" s="12" t="s">
        <v>13603</v>
      </c>
      <c r="J1469" s="12" t="s">
        <v>13604</v>
      </c>
      <c r="K1469" s="12" t="s">
        <v>47</v>
      </c>
      <c r="L1469" s="12" t="s">
        <v>13605</v>
      </c>
      <c r="M1469" s="12" t="s">
        <v>13606</v>
      </c>
      <c r="N1469" s="34" t="str">
        <f t="shared" si="22"/>
        <v>https://www.glassdoor.com/Reviews/FutureFuel-Reviews-E354194.htm</v>
      </c>
      <c r="O1469" s="12" t="s">
        <v>13607</v>
      </c>
      <c r="P1469" s="12" t="s">
        <v>13608</v>
      </c>
      <c r="Q1469" s="12"/>
    </row>
    <row r="1470" spans="1:17" ht="15.75" customHeight="1">
      <c r="A1470" s="12" t="s">
        <v>13609</v>
      </c>
      <c r="B1470" s="12" t="s">
        <v>13610</v>
      </c>
      <c r="C1470" s="12"/>
      <c r="D1470" s="12"/>
      <c r="E1470" s="12"/>
      <c r="F1470" s="12" t="s">
        <v>13611</v>
      </c>
      <c r="G1470" s="12" t="s">
        <v>8580</v>
      </c>
      <c r="H1470" s="12" t="s">
        <v>720</v>
      </c>
      <c r="I1470" s="12" t="s">
        <v>13612</v>
      </c>
      <c r="J1470" s="12" t="s">
        <v>13613</v>
      </c>
      <c r="K1470" s="12" t="s">
        <v>25</v>
      </c>
      <c r="L1470" s="12" t="s">
        <v>13614</v>
      </c>
      <c r="M1470" s="12" t="s">
        <v>13615</v>
      </c>
      <c r="N1470" s="34" t="str">
        <f t="shared" si="22"/>
        <v>https://www.glassdoor.com/Reviews/Olympic-Steel-Reviews-E2618.htm</v>
      </c>
      <c r="O1470" s="12" t="s">
        <v>13616</v>
      </c>
      <c r="P1470" s="12" t="s">
        <v>13617</v>
      </c>
      <c r="Q1470" s="12"/>
    </row>
    <row r="1471" spans="1:17" ht="15.75" customHeight="1">
      <c r="A1471" s="12" t="s">
        <v>13618</v>
      </c>
      <c r="B1471" s="12" t="s">
        <v>13619</v>
      </c>
      <c r="C1471" s="12" t="s">
        <v>13620</v>
      </c>
      <c r="D1471" s="12"/>
      <c r="E1471" s="12"/>
      <c r="F1471" s="12" t="s">
        <v>13621</v>
      </c>
      <c r="G1471" s="12" t="s">
        <v>8580</v>
      </c>
      <c r="H1471" s="12" t="s">
        <v>68</v>
      </c>
      <c r="I1471" s="12" t="s">
        <v>13622</v>
      </c>
      <c r="J1471" s="12" t="s">
        <v>13623</v>
      </c>
      <c r="K1471" s="12" t="s">
        <v>25</v>
      </c>
      <c r="L1471" s="12" t="s">
        <v>13624</v>
      </c>
      <c r="M1471" s="12" t="s">
        <v>13625</v>
      </c>
      <c r="N1471" s="34" t="str">
        <f t="shared" si="22"/>
        <v>https://www.glassdoor.com/Reviews/American-Science-and-Engineering-Reviews-E767.htm</v>
      </c>
      <c r="O1471" s="12" t="s">
        <v>13626</v>
      </c>
      <c r="P1471" s="12" t="s">
        <v>13627</v>
      </c>
      <c r="Q1471" s="12"/>
    </row>
    <row r="1472" spans="1:17" ht="15.75" customHeight="1">
      <c r="A1472" s="12" t="s">
        <v>13628</v>
      </c>
      <c r="B1472" s="12" t="s">
        <v>13629</v>
      </c>
      <c r="C1472" s="12"/>
      <c r="D1472" s="12"/>
      <c r="E1472" s="12"/>
      <c r="F1472" s="12"/>
      <c r="G1472" s="12" t="s">
        <v>8580</v>
      </c>
      <c r="H1472" s="12" t="s">
        <v>78</v>
      </c>
      <c r="I1472" s="12" t="s">
        <v>13630</v>
      </c>
      <c r="J1472" s="12" t="s">
        <v>13631</v>
      </c>
      <c r="K1472" s="12" t="s">
        <v>25</v>
      </c>
      <c r="L1472" s="12" t="s">
        <v>13632</v>
      </c>
      <c r="M1472" s="12" t="s">
        <v>13633</v>
      </c>
      <c r="N1472" s="34" t="str">
        <f t="shared" si="22"/>
        <v>https://www.glassdoor.com/Reviews/Monarch-Casino-and-Resort-Reviews-E2390.htm</v>
      </c>
      <c r="O1472" s="12" t="s">
        <v>13634</v>
      </c>
      <c r="P1472" s="12" t="s">
        <v>13635</v>
      </c>
      <c r="Q1472" s="12"/>
    </row>
    <row r="1473" spans="1:17" ht="15.75" customHeight="1">
      <c r="A1473" s="12" t="s">
        <v>13636</v>
      </c>
      <c r="B1473" s="12" t="s">
        <v>13637</v>
      </c>
      <c r="C1473" s="12" t="s">
        <v>13638</v>
      </c>
      <c r="D1473" s="12"/>
      <c r="E1473" s="12"/>
      <c r="F1473" s="12" t="s">
        <v>13639</v>
      </c>
      <c r="G1473" s="12" t="s">
        <v>8580</v>
      </c>
      <c r="H1473" s="12" t="s">
        <v>22</v>
      </c>
      <c r="I1473" s="12" t="s">
        <v>13640</v>
      </c>
      <c r="J1473" s="12" t="s">
        <v>13641</v>
      </c>
      <c r="K1473" s="12" t="s">
        <v>25</v>
      </c>
      <c r="L1473" s="12" t="s">
        <v>13642</v>
      </c>
      <c r="M1473" s="13" t="s">
        <v>13643</v>
      </c>
      <c r="N1473" s="34" t="str">
        <f t="shared" si="22"/>
        <v>https://www.glassdoor.com/Reviews/DSP-Group-Reviews-E2558.htm</v>
      </c>
      <c r="O1473" s="13" t="s">
        <v>13644</v>
      </c>
      <c r="P1473" s="12" t="s">
        <v>13645</v>
      </c>
      <c r="Q1473" s="12"/>
    </row>
    <row r="1474" spans="1:17" ht="15.75" customHeight="1">
      <c r="A1474" s="12" t="s">
        <v>13646</v>
      </c>
      <c r="B1474" s="12" t="s">
        <v>13647</v>
      </c>
      <c r="C1474" s="12"/>
      <c r="D1474" s="12"/>
      <c r="E1474" s="12"/>
      <c r="F1474" s="12" t="s">
        <v>13648</v>
      </c>
      <c r="G1474" s="12" t="s">
        <v>8580</v>
      </c>
      <c r="H1474" s="12" t="s">
        <v>96</v>
      </c>
      <c r="I1474" s="12" t="s">
        <v>13649</v>
      </c>
      <c r="J1474" s="12" t="s">
        <v>13650</v>
      </c>
      <c r="K1474" s="12" t="s">
        <v>25</v>
      </c>
      <c r="L1474" s="12" t="s">
        <v>13651</v>
      </c>
      <c r="M1474" s="12" t="s">
        <v>13652</v>
      </c>
      <c r="N1474" s="34" t="str">
        <f t="shared" si="22"/>
        <v>https://www.glassdoor.com/Reviews/eHealth-Reviews-E40995.htm</v>
      </c>
      <c r="O1474" s="12" t="s">
        <v>13653</v>
      </c>
      <c r="P1474" s="12" t="s">
        <v>13654</v>
      </c>
      <c r="Q1474" s="12"/>
    </row>
    <row r="1475" spans="1:17" ht="15.75" customHeight="1">
      <c r="A1475" s="12" t="s">
        <v>13655</v>
      </c>
      <c r="B1475" s="12" t="s">
        <v>13656</v>
      </c>
      <c r="C1475" s="12"/>
      <c r="D1475" s="12"/>
      <c r="E1475" s="12"/>
      <c r="F1475" s="12"/>
      <c r="G1475" s="12" t="s">
        <v>8580</v>
      </c>
      <c r="H1475" s="12" t="s">
        <v>44</v>
      </c>
      <c r="I1475" s="12" t="s">
        <v>13657</v>
      </c>
      <c r="J1475" s="12" t="s">
        <v>13658</v>
      </c>
      <c r="K1475" s="12" t="s">
        <v>10259</v>
      </c>
      <c r="L1475" s="12" t="s">
        <v>13659</v>
      </c>
      <c r="M1475" s="12" t="s">
        <v>13660</v>
      </c>
      <c r="N1475" s="34" t="str">
        <f t="shared" ref="N1475:N1508" si="23">HYPERLINK(O1475)</f>
        <v>https://www.glassdoor.com/Reviews/Contango-Reviews-E13157.htm</v>
      </c>
      <c r="O1475" s="12" t="s">
        <v>13661</v>
      </c>
      <c r="P1475" s="12" t="s">
        <v>13662</v>
      </c>
      <c r="Q1475" s="12"/>
    </row>
    <row r="1476" spans="1:17" ht="15.75" customHeight="1">
      <c r="A1476" s="12" t="s">
        <v>13663</v>
      </c>
      <c r="B1476" s="12" t="s">
        <v>13664</v>
      </c>
      <c r="C1476" s="12"/>
      <c r="D1476" s="12"/>
      <c r="E1476" s="12"/>
      <c r="F1476" s="12" t="s">
        <v>13665</v>
      </c>
      <c r="G1476" s="12" t="s">
        <v>8580</v>
      </c>
      <c r="H1476" s="12" t="s">
        <v>22</v>
      </c>
      <c r="I1476" s="12" t="s">
        <v>13666</v>
      </c>
      <c r="J1476" s="12" t="s">
        <v>13667</v>
      </c>
      <c r="K1476" s="12" t="s">
        <v>25</v>
      </c>
      <c r="L1476" s="12" t="s">
        <v>13668</v>
      </c>
      <c r="M1476" s="12" t="s">
        <v>13669</v>
      </c>
      <c r="N1476" s="34" t="str">
        <f t="shared" si="23"/>
        <v>https://www.glassdoor.com/Reviews/Harmonic-Reviews-E4208.htm</v>
      </c>
      <c r="O1476" s="12" t="s">
        <v>13670</v>
      </c>
      <c r="P1476" s="12" t="s">
        <v>13671</v>
      </c>
      <c r="Q1476" s="12"/>
    </row>
    <row r="1477" spans="1:17" ht="15.75" customHeight="1">
      <c r="A1477" s="12" t="s">
        <v>13672</v>
      </c>
      <c r="B1477" s="12" t="s">
        <v>13673</v>
      </c>
      <c r="C1477" s="12"/>
      <c r="D1477" s="12"/>
      <c r="E1477" s="12"/>
      <c r="F1477" s="12" t="s">
        <v>13674</v>
      </c>
      <c r="G1477" s="12" t="s">
        <v>8580</v>
      </c>
      <c r="H1477" s="12" t="s">
        <v>78</v>
      </c>
      <c r="I1477" s="12" t="s">
        <v>13675</v>
      </c>
      <c r="J1477" s="12" t="s">
        <v>13676</v>
      </c>
      <c r="K1477" s="12" t="s">
        <v>25</v>
      </c>
      <c r="L1477" s="12" t="s">
        <v>13677</v>
      </c>
      <c r="M1477" s="12" t="s">
        <v>13678</v>
      </c>
      <c r="N1477" s="34" t="str">
        <f t="shared" si="23"/>
        <v>https://www.glassdoor.com/Reviews/Arctic-Cat-Reviews-E1383.htm</v>
      </c>
      <c r="O1477" s="12" t="s">
        <v>13679</v>
      </c>
      <c r="P1477" s="12" t="s">
        <v>13680</v>
      </c>
      <c r="Q1477" s="12"/>
    </row>
    <row r="1478" spans="1:17" ht="15.75" customHeight="1">
      <c r="A1478" s="12" t="s">
        <v>13681</v>
      </c>
      <c r="B1478" s="12" t="s">
        <v>13682</v>
      </c>
      <c r="C1478" s="12" t="s">
        <v>13683</v>
      </c>
      <c r="D1478" s="12"/>
      <c r="E1478" s="12"/>
      <c r="F1478" s="12" t="s">
        <v>12420</v>
      </c>
      <c r="G1478" s="12" t="s">
        <v>8580</v>
      </c>
      <c r="H1478" s="12" t="s">
        <v>44</v>
      </c>
      <c r="I1478" s="12" t="s">
        <v>13684</v>
      </c>
      <c r="J1478" s="12" t="s">
        <v>13685</v>
      </c>
      <c r="K1478" s="12" t="s">
        <v>47</v>
      </c>
      <c r="L1478" s="12" t="s">
        <v>13686</v>
      </c>
      <c r="M1478" s="12" t="s">
        <v>13687</v>
      </c>
      <c r="N1478" s="34" t="str">
        <f t="shared" si="23"/>
        <v>https://www.glassdoor.com/Reviews/ERA-Group-Canada-Reviews-E4432895.htm</v>
      </c>
      <c r="O1478" s="12" t="s">
        <v>13688</v>
      </c>
      <c r="P1478" s="12" t="s">
        <v>13689</v>
      </c>
      <c r="Q1478" s="12"/>
    </row>
    <row r="1479" spans="1:17" ht="15.75" customHeight="1">
      <c r="A1479" s="12" t="s">
        <v>13690</v>
      </c>
      <c r="B1479" s="12" t="s">
        <v>13691</v>
      </c>
      <c r="C1479" s="12"/>
      <c r="D1479" s="12"/>
      <c r="E1479" s="12"/>
      <c r="F1479" s="12" t="s">
        <v>13692</v>
      </c>
      <c r="G1479" s="12" t="s">
        <v>8580</v>
      </c>
      <c r="H1479" s="12" t="s">
        <v>78</v>
      </c>
      <c r="I1479" s="12" t="s">
        <v>13693</v>
      </c>
      <c r="J1479" s="12" t="s">
        <v>13694</v>
      </c>
      <c r="K1479" s="12" t="s">
        <v>25</v>
      </c>
      <c r="L1479" s="12" t="s">
        <v>13695</v>
      </c>
      <c r="M1479" s="12" t="s">
        <v>13696</v>
      </c>
      <c r="N1479" s="34" t="str">
        <f t="shared" si="23"/>
        <v>https://www.glassdoor.com/Reviews/Stein-Mart-Reviews-E2169.htm</v>
      </c>
      <c r="O1479" s="12" t="s">
        <v>13697</v>
      </c>
      <c r="P1479" s="12" t="s">
        <v>13698</v>
      </c>
      <c r="Q1479" s="12"/>
    </row>
    <row r="1480" spans="1:17" ht="15.75" customHeight="1">
      <c r="A1480" s="12" t="s">
        <v>13699</v>
      </c>
      <c r="B1480" s="12" t="s">
        <v>13700</v>
      </c>
      <c r="C1480" s="12"/>
      <c r="D1480" s="12"/>
      <c r="E1480" s="12"/>
      <c r="F1480" s="12" t="s">
        <v>13701</v>
      </c>
      <c r="G1480" s="12" t="s">
        <v>8580</v>
      </c>
      <c r="H1480" s="12" t="s">
        <v>96</v>
      </c>
      <c r="I1480" s="12" t="s">
        <v>13702</v>
      </c>
      <c r="J1480" s="12" t="s">
        <v>13703</v>
      </c>
      <c r="K1480" s="12" t="s">
        <v>47</v>
      </c>
      <c r="L1480" s="12" t="s">
        <v>13704</v>
      </c>
      <c r="M1480" s="12" t="s">
        <v>13705</v>
      </c>
      <c r="N1480" s="34" t="str">
        <f t="shared" si="23"/>
        <v>https://www.glassdoor.com/Reviews/Enova-Reviews-E298072.htm</v>
      </c>
      <c r="O1480" s="12" t="s">
        <v>13706</v>
      </c>
      <c r="P1480" s="12" t="s">
        <v>13707</v>
      </c>
      <c r="Q1480" s="12"/>
    </row>
    <row r="1481" spans="1:17" ht="15.75" customHeight="1">
      <c r="A1481" s="12" t="s">
        <v>13708</v>
      </c>
      <c r="B1481" s="12" t="s">
        <v>13709</v>
      </c>
      <c r="C1481" s="12"/>
      <c r="D1481" s="12"/>
      <c r="E1481" s="12"/>
      <c r="F1481" s="12"/>
      <c r="G1481" s="12" t="s">
        <v>8580</v>
      </c>
      <c r="H1481" s="12" t="s">
        <v>136</v>
      </c>
      <c r="I1481" s="12" t="s">
        <v>13710</v>
      </c>
      <c r="J1481" s="12" t="s">
        <v>13711</v>
      </c>
      <c r="K1481" s="12" t="s">
        <v>25</v>
      </c>
      <c r="L1481" s="12" t="s">
        <v>13712</v>
      </c>
      <c r="M1481" s="12" t="s">
        <v>13713</v>
      </c>
      <c r="N1481" s="34" t="str">
        <f t="shared" si="23"/>
        <v>https://www.glassdoor.com/Reviews/Seneca-Foods-Reviews-E1869.htm</v>
      </c>
      <c r="O1481" s="12" t="s">
        <v>13714</v>
      </c>
      <c r="P1481" s="12" t="s">
        <v>13715</v>
      </c>
      <c r="Q1481" s="12"/>
    </row>
    <row r="1482" spans="1:17" ht="15.75" customHeight="1">
      <c r="A1482" s="12" t="s">
        <v>13716</v>
      </c>
      <c r="B1482" s="12" t="s">
        <v>13717</v>
      </c>
      <c r="C1482" s="12"/>
      <c r="D1482" s="12"/>
      <c r="E1482" s="12"/>
      <c r="F1482" s="12" t="s">
        <v>13718</v>
      </c>
      <c r="G1482" s="12" t="s">
        <v>8580</v>
      </c>
      <c r="H1482" s="12" t="s">
        <v>78</v>
      </c>
      <c r="I1482" s="12" t="s">
        <v>13719</v>
      </c>
      <c r="J1482" s="12" t="s">
        <v>13720</v>
      </c>
      <c r="K1482" s="12" t="s">
        <v>25</v>
      </c>
      <c r="L1482" s="12" t="s">
        <v>13721</v>
      </c>
      <c r="M1482" s="13" t="s">
        <v>13722</v>
      </c>
      <c r="N1482" s="34" t="str">
        <f t="shared" si="23"/>
        <v>https://www.glassdoor.com/Reviews/Kirkland-s-Reviews-E8223.htm</v>
      </c>
      <c r="O1482" s="13" t="s">
        <v>13723</v>
      </c>
      <c r="P1482" s="12" t="s">
        <v>13724</v>
      </c>
      <c r="Q1482" s="12"/>
    </row>
    <row r="1483" spans="1:17" ht="15.75" customHeight="1">
      <c r="A1483" s="12" t="s">
        <v>13725</v>
      </c>
      <c r="B1483" s="12" t="s">
        <v>13726</v>
      </c>
      <c r="C1483" s="12" t="s">
        <v>12185</v>
      </c>
      <c r="D1483" s="12"/>
      <c r="E1483" s="12"/>
      <c r="F1483" s="12" t="s">
        <v>12186</v>
      </c>
      <c r="G1483" s="12" t="s">
        <v>8580</v>
      </c>
      <c r="H1483" s="12" t="s">
        <v>136</v>
      </c>
      <c r="I1483" s="12" t="s">
        <v>13727</v>
      </c>
      <c r="J1483" s="12" t="s">
        <v>13728</v>
      </c>
      <c r="K1483" s="12" t="s">
        <v>25</v>
      </c>
      <c r="L1483" s="12" t="s">
        <v>13729</v>
      </c>
      <c r="M1483" s="12" t="s">
        <v>12190</v>
      </c>
      <c r="N1483" s="34" t="str">
        <f t="shared" si="23"/>
        <v>https://www.glassdoor.com/Reviews/Central-Garden-Reviews-E2463301.htm</v>
      </c>
      <c r="O1483" s="12" t="s">
        <v>12191</v>
      </c>
      <c r="P1483" s="12" t="s">
        <v>12192</v>
      </c>
      <c r="Q1483" s="12"/>
    </row>
    <row r="1484" spans="1:17" ht="15.75" customHeight="1">
      <c r="A1484" s="12" t="s">
        <v>13730</v>
      </c>
      <c r="B1484" s="12" t="s">
        <v>13731</v>
      </c>
      <c r="C1484" s="12"/>
      <c r="D1484" s="12"/>
      <c r="E1484" s="12"/>
      <c r="F1484" s="12" t="s">
        <v>13732</v>
      </c>
      <c r="G1484" s="12" t="s">
        <v>8580</v>
      </c>
      <c r="H1484" s="12" t="s">
        <v>22</v>
      </c>
      <c r="I1484" s="12" t="s">
        <v>13733</v>
      </c>
      <c r="J1484" s="12" t="s">
        <v>13734</v>
      </c>
      <c r="K1484" s="12" t="s">
        <v>25</v>
      </c>
      <c r="L1484" s="12" t="s">
        <v>13735</v>
      </c>
      <c r="M1484" s="13" t="s">
        <v>13736</v>
      </c>
      <c r="N1484" s="34" t="str">
        <f t="shared" si="23"/>
        <v>https://www.glassdoor.com/Reviews/Black-Box-Reviews-E1760.htm</v>
      </c>
      <c r="O1484" s="13" t="s">
        <v>13737</v>
      </c>
      <c r="P1484" s="12" t="s">
        <v>13738</v>
      </c>
      <c r="Q1484" s="12"/>
    </row>
    <row r="1485" spans="1:17" ht="15.75" customHeight="1">
      <c r="A1485" s="12" t="s">
        <v>13739</v>
      </c>
      <c r="B1485" s="12" t="s">
        <v>13740</v>
      </c>
      <c r="C1485" s="12"/>
      <c r="D1485" s="12"/>
      <c r="E1485" s="12"/>
      <c r="F1485" s="12"/>
      <c r="G1485" s="12" t="s">
        <v>8580</v>
      </c>
      <c r="H1485" s="12" t="s">
        <v>22</v>
      </c>
      <c r="I1485" s="12" t="s">
        <v>13741</v>
      </c>
      <c r="J1485" s="12" t="s">
        <v>13742</v>
      </c>
      <c r="K1485" s="12" t="s">
        <v>25</v>
      </c>
      <c r="L1485" s="12" t="s">
        <v>13743</v>
      </c>
      <c r="M1485" s="12" t="s">
        <v>13744</v>
      </c>
      <c r="N1485" s="34" t="str">
        <f t="shared" si="23"/>
        <v>https://www.glassdoor.com/Reviews/Electro-Scientific-Industries-Reviews-E1365.htm</v>
      </c>
      <c r="O1485" s="12" t="s">
        <v>13745</v>
      </c>
      <c r="P1485" s="12" t="s">
        <v>13746</v>
      </c>
      <c r="Q1485" s="12"/>
    </row>
    <row r="1486" spans="1:17" ht="15.75" customHeight="1">
      <c r="A1486" s="12" t="s">
        <v>13747</v>
      </c>
      <c r="B1486" s="12" t="s">
        <v>13748</v>
      </c>
      <c r="C1486" s="12"/>
      <c r="D1486" s="12"/>
      <c r="E1486" s="12"/>
      <c r="F1486" s="12" t="s">
        <v>13749</v>
      </c>
      <c r="G1486" s="12" t="s">
        <v>8580</v>
      </c>
      <c r="H1486" s="12" t="s">
        <v>68</v>
      </c>
      <c r="I1486" s="12" t="s">
        <v>13750</v>
      </c>
      <c r="J1486" s="12" t="s">
        <v>13751</v>
      </c>
      <c r="K1486" s="12" t="s">
        <v>25</v>
      </c>
      <c r="L1486" s="12" t="s">
        <v>13752</v>
      </c>
      <c r="M1486" s="12" t="s">
        <v>13753</v>
      </c>
      <c r="N1486" s="34" t="str">
        <f t="shared" si="23"/>
        <v>https://www.glassdoor.com/Reviews/DXP-Enterprises-Reviews-E7693.htm</v>
      </c>
      <c r="O1486" s="12" t="s">
        <v>13754</v>
      </c>
      <c r="P1486" s="12" t="s">
        <v>13755</v>
      </c>
      <c r="Q1486" s="12"/>
    </row>
    <row r="1487" spans="1:17" ht="15.75" customHeight="1">
      <c r="A1487" s="12" t="s">
        <v>13756</v>
      </c>
      <c r="B1487" s="12" t="s">
        <v>13757</v>
      </c>
      <c r="C1487" s="12"/>
      <c r="D1487" s="12"/>
      <c r="E1487" s="12"/>
      <c r="F1487" s="12" t="s">
        <v>13758</v>
      </c>
      <c r="G1487" s="12" t="s">
        <v>8580</v>
      </c>
      <c r="H1487" s="12" t="s">
        <v>22</v>
      </c>
      <c r="I1487" s="12" t="s">
        <v>13759</v>
      </c>
      <c r="J1487" s="12" t="s">
        <v>13760</v>
      </c>
      <c r="K1487" s="12" t="s">
        <v>25</v>
      </c>
      <c r="L1487" s="12" t="s">
        <v>13761</v>
      </c>
      <c r="M1487" s="12" t="s">
        <v>13762</v>
      </c>
      <c r="N1487" s="34" t="str">
        <f t="shared" si="23"/>
        <v>https://www.glassdoor.com/Reviews/Liquidity-Services-Reviews-E30508.htm</v>
      </c>
      <c r="O1487" s="12" t="s">
        <v>13763</v>
      </c>
      <c r="P1487" s="12" t="s">
        <v>13764</v>
      </c>
      <c r="Q1487" s="12"/>
    </row>
    <row r="1488" spans="1:17" ht="15.75" customHeight="1">
      <c r="A1488" s="12" t="s">
        <v>13765</v>
      </c>
      <c r="B1488" s="12" t="s">
        <v>13766</v>
      </c>
      <c r="C1488" s="12"/>
      <c r="D1488" s="12"/>
      <c r="E1488" s="12"/>
      <c r="F1488" s="12" t="s">
        <v>13767</v>
      </c>
      <c r="G1488" s="12" t="s">
        <v>8580</v>
      </c>
      <c r="H1488" s="12" t="s">
        <v>68</v>
      </c>
      <c r="I1488" s="12" t="s">
        <v>13768</v>
      </c>
      <c r="J1488" s="12" t="s">
        <v>13769</v>
      </c>
      <c r="K1488" s="12" t="s">
        <v>25</v>
      </c>
      <c r="L1488" s="12" t="s">
        <v>13770</v>
      </c>
      <c r="M1488" s="12" t="s">
        <v>13771</v>
      </c>
      <c r="N1488" s="34" t="str">
        <f t="shared" si="23"/>
        <v>https://www.glassdoor.com/Reviews/Vicor-Corp-Reviews-E2017.htm</v>
      </c>
      <c r="O1488" s="12" t="s">
        <v>13772</v>
      </c>
      <c r="P1488" s="12" t="s">
        <v>13773</v>
      </c>
      <c r="Q1488" s="12"/>
    </row>
    <row r="1489" spans="1:17" ht="15.75" customHeight="1">
      <c r="A1489" s="12" t="s">
        <v>13774</v>
      </c>
      <c r="B1489" s="12" t="s">
        <v>13775</v>
      </c>
      <c r="C1489" s="12"/>
      <c r="D1489" s="12"/>
      <c r="E1489" s="12"/>
      <c r="F1489" s="12" t="s">
        <v>13776</v>
      </c>
      <c r="G1489" s="12" t="s">
        <v>8580</v>
      </c>
      <c r="H1489" s="12" t="s">
        <v>22</v>
      </c>
      <c r="I1489" s="12" t="s">
        <v>13777</v>
      </c>
      <c r="J1489" s="12" t="s">
        <v>13778</v>
      </c>
      <c r="K1489" s="12" t="s">
        <v>25</v>
      </c>
      <c r="L1489" s="12" t="s">
        <v>13779</v>
      </c>
      <c r="M1489" s="12" t="s">
        <v>13780</v>
      </c>
      <c r="N1489" s="34" t="str">
        <f t="shared" si="23"/>
        <v>https://www.glassdoor.com/Reviews/Agilysys-Reviews-E1788.htm</v>
      </c>
      <c r="O1489" s="12" t="s">
        <v>13781</v>
      </c>
      <c r="P1489" s="12" t="s">
        <v>13782</v>
      </c>
      <c r="Q1489" s="12"/>
    </row>
    <row r="1490" spans="1:17" ht="15.75" customHeight="1">
      <c r="A1490" s="12" t="s">
        <v>13783</v>
      </c>
      <c r="B1490" s="12" t="s">
        <v>13784</v>
      </c>
      <c r="C1490" s="12"/>
      <c r="D1490" s="12"/>
      <c r="E1490" s="12"/>
      <c r="F1490" s="12" t="s">
        <v>13785</v>
      </c>
      <c r="G1490" s="12" t="s">
        <v>8580</v>
      </c>
      <c r="H1490" s="12" t="s">
        <v>78</v>
      </c>
      <c r="I1490" s="12" t="s">
        <v>13786</v>
      </c>
      <c r="J1490" s="12" t="s">
        <v>13787</v>
      </c>
      <c r="K1490" s="12" t="s">
        <v>25</v>
      </c>
      <c r="L1490" s="12" t="s">
        <v>13788</v>
      </c>
      <c r="M1490" s="12" t="s">
        <v>13789</v>
      </c>
      <c r="N1490" s="34" t="str">
        <f t="shared" si="23"/>
        <v>https://www.glassdoor.com/Reviews/Big-5-Sporting-Goods-Reviews-E5635.htm</v>
      </c>
      <c r="O1490" s="12" t="s">
        <v>13790</v>
      </c>
      <c r="P1490" s="12" t="s">
        <v>13791</v>
      </c>
      <c r="Q1490" s="12"/>
    </row>
    <row r="1491" spans="1:17" ht="15.75" customHeight="1">
      <c r="A1491" s="14" t="s">
        <v>13792</v>
      </c>
      <c r="B1491" s="12" t="s">
        <v>13793</v>
      </c>
      <c r="C1491" s="12"/>
      <c r="D1491" s="12"/>
      <c r="E1491" s="12"/>
      <c r="F1491" s="12" t="s">
        <v>13794</v>
      </c>
      <c r="G1491" s="12" t="s">
        <v>8580</v>
      </c>
      <c r="H1491" s="12" t="s">
        <v>22</v>
      </c>
      <c r="I1491" s="12" t="s">
        <v>13795</v>
      </c>
      <c r="J1491" s="12" t="s">
        <v>13796</v>
      </c>
      <c r="K1491" s="12" t="s">
        <v>25</v>
      </c>
      <c r="L1491" s="12" t="s">
        <v>13797</v>
      </c>
      <c r="M1491" s="13" t="s">
        <v>13798</v>
      </c>
      <c r="N1491" s="34" t="str">
        <f t="shared" si="23"/>
        <v>https://www.glassdoor.com/Reviews/Bel-Fuse-Reviews-E1182.htm</v>
      </c>
      <c r="O1491" s="13" t="s">
        <v>13799</v>
      </c>
      <c r="P1491" s="12" t="s">
        <v>13800</v>
      </c>
      <c r="Q1491" s="12"/>
    </row>
    <row r="1492" spans="1:17" ht="15.75" customHeight="1">
      <c r="A1492" s="12" t="s">
        <v>13801</v>
      </c>
      <c r="B1492" s="12" t="s">
        <v>13802</v>
      </c>
      <c r="C1492" s="12"/>
      <c r="D1492" s="12"/>
      <c r="E1492" s="12"/>
      <c r="F1492" s="12" t="s">
        <v>13803</v>
      </c>
      <c r="G1492" s="12" t="s">
        <v>8580</v>
      </c>
      <c r="H1492" s="12" t="s">
        <v>78</v>
      </c>
      <c r="I1492" s="12" t="s">
        <v>13804</v>
      </c>
      <c r="J1492" s="12" t="s">
        <v>13805</v>
      </c>
      <c r="K1492" s="12" t="s">
        <v>47</v>
      </c>
      <c r="L1492" s="12" t="s">
        <v>13806</v>
      </c>
      <c r="M1492" s="12" t="s">
        <v>13807</v>
      </c>
      <c r="N1492" s="34" t="str">
        <f t="shared" si="23"/>
        <v>https://www.glassdoor.com/Reviews/Stage-Stores-Reviews-E6020.htm</v>
      </c>
      <c r="O1492" s="12" t="s">
        <v>13808</v>
      </c>
      <c r="P1492" s="12" t="s">
        <v>13809</v>
      </c>
      <c r="Q1492" s="12"/>
    </row>
    <row r="1493" spans="1:17" ht="15.75" customHeight="1">
      <c r="A1493" s="12" t="s">
        <v>13810</v>
      </c>
      <c r="B1493" s="12" t="s">
        <v>13811</v>
      </c>
      <c r="C1493" s="12"/>
      <c r="D1493" s="12"/>
      <c r="E1493" s="12"/>
      <c r="F1493" s="12"/>
      <c r="G1493" s="12" t="s">
        <v>8580</v>
      </c>
      <c r="H1493" s="12" t="s">
        <v>68</v>
      </c>
      <c r="I1493" s="12" t="s">
        <v>13812</v>
      </c>
      <c r="J1493" s="12" t="s">
        <v>13813</v>
      </c>
      <c r="K1493" s="12" t="s">
        <v>47</v>
      </c>
      <c r="L1493" s="12" t="s">
        <v>13814</v>
      </c>
      <c r="M1493" s="12" t="s">
        <v>13815</v>
      </c>
      <c r="N1493" s="34" t="str">
        <f t="shared" si="23"/>
        <v>https://www.glassdoor.com/Reviews/Orion-Group-Holdings-Reviews-E134542.htm</v>
      </c>
      <c r="O1493" s="12" t="s">
        <v>13816</v>
      </c>
      <c r="P1493" s="12" t="s">
        <v>13817</v>
      </c>
      <c r="Q1493" s="12"/>
    </row>
    <row r="1494" spans="1:17" ht="15.75" customHeight="1">
      <c r="A1494" s="12" t="s">
        <v>13818</v>
      </c>
      <c r="B1494" s="12" t="s">
        <v>13819</v>
      </c>
      <c r="C1494" s="12"/>
      <c r="D1494" s="12"/>
      <c r="E1494" s="12"/>
      <c r="F1494" s="12" t="s">
        <v>13820</v>
      </c>
      <c r="G1494" s="12" t="s">
        <v>8580</v>
      </c>
      <c r="H1494" s="12" t="s">
        <v>22</v>
      </c>
      <c r="I1494" s="12" t="s">
        <v>13821</v>
      </c>
      <c r="J1494" s="12" t="s">
        <v>13822</v>
      </c>
      <c r="K1494" s="12" t="s">
        <v>25</v>
      </c>
      <c r="L1494" s="12" t="s">
        <v>13823</v>
      </c>
      <c r="M1494" s="12" t="s">
        <v>13824</v>
      </c>
      <c r="N1494" s="34" t="str">
        <f t="shared" si="23"/>
        <v>https://www.glassdoor.com/Reviews/Kopin-Reviews-E2168.htm</v>
      </c>
      <c r="O1494" s="12" t="s">
        <v>13825</v>
      </c>
      <c r="P1494" s="12" t="s">
        <v>13826</v>
      </c>
      <c r="Q1494" s="12"/>
    </row>
    <row r="1495" spans="1:17" ht="15.75" customHeight="1">
      <c r="A1495" s="12" t="s">
        <v>13827</v>
      </c>
      <c r="B1495" s="12" t="s">
        <v>13828</v>
      </c>
      <c r="C1495" s="12"/>
      <c r="D1495" s="12"/>
      <c r="E1495" s="12"/>
      <c r="F1495" s="12" t="s">
        <v>13829</v>
      </c>
      <c r="G1495" s="12" t="s">
        <v>8580</v>
      </c>
      <c r="H1495" s="12" t="s">
        <v>22</v>
      </c>
      <c r="I1495" s="12" t="s">
        <v>13830</v>
      </c>
      <c r="J1495" s="12" t="s">
        <v>13831</v>
      </c>
      <c r="K1495" s="12" t="s">
        <v>25</v>
      </c>
      <c r="L1495" s="12" t="s">
        <v>13832</v>
      </c>
      <c r="M1495" s="12" t="s">
        <v>13833</v>
      </c>
      <c r="N1495" s="34" t="str">
        <f t="shared" si="23"/>
        <v>https://www.glassdoor.com/Reviews/QuinStreet-Reviews-E30809.htm</v>
      </c>
      <c r="O1495" s="12" t="s">
        <v>13834</v>
      </c>
      <c r="P1495" s="12" t="s">
        <v>13835</v>
      </c>
      <c r="Q1495" s="12"/>
    </row>
    <row r="1496" spans="1:17" ht="15.75" customHeight="1">
      <c r="A1496" s="12" t="s">
        <v>13836</v>
      </c>
      <c r="B1496" s="12" t="s">
        <v>13837</v>
      </c>
      <c r="C1496" s="12" t="s">
        <v>13838</v>
      </c>
      <c r="D1496" s="12"/>
      <c r="E1496" s="12"/>
      <c r="F1496" s="12"/>
      <c r="G1496" s="12" t="s">
        <v>8580</v>
      </c>
      <c r="H1496" s="12" t="s">
        <v>44</v>
      </c>
      <c r="I1496" s="12" t="s">
        <v>13839</v>
      </c>
      <c r="J1496" s="12" t="s">
        <v>13840</v>
      </c>
      <c r="K1496" s="12" t="s">
        <v>47</v>
      </c>
      <c r="L1496" s="12" t="s">
        <v>13841</v>
      </c>
      <c r="M1496" s="12" t="s">
        <v>13842</v>
      </c>
      <c r="N1496" s="34" t="str">
        <f t="shared" si="23"/>
        <v>https://www.glassdoor.com/Reviews/Cloud-Peak-Energy-Reviews-E670982.htm</v>
      </c>
      <c r="O1496" s="12" t="s">
        <v>13843</v>
      </c>
      <c r="P1496" s="12" t="s">
        <v>13844</v>
      </c>
      <c r="Q1496" s="12"/>
    </row>
    <row r="1497" spans="1:17" ht="15.75" customHeight="1">
      <c r="A1497" s="12" t="s">
        <v>13845</v>
      </c>
      <c r="B1497" s="12" t="s">
        <v>13846</v>
      </c>
      <c r="C1497" s="12"/>
      <c r="D1497" s="12"/>
      <c r="E1497" s="12"/>
      <c r="F1497" s="12" t="s">
        <v>13847</v>
      </c>
      <c r="G1497" s="12" t="s">
        <v>8580</v>
      </c>
      <c r="H1497" s="12" t="s">
        <v>96</v>
      </c>
      <c r="I1497" s="12" t="s">
        <v>13848</v>
      </c>
      <c r="J1497" s="12" t="s">
        <v>13849</v>
      </c>
      <c r="K1497" s="12" t="s">
        <v>25</v>
      </c>
      <c r="L1497" s="12" t="s">
        <v>13850</v>
      </c>
      <c r="M1497" s="13" t="s">
        <v>13851</v>
      </c>
      <c r="N1497" s="34" t="str">
        <f t="shared" si="23"/>
        <v>https://www.glassdoor.com/Reviews/Calamos-Investments-Reviews-E36890.htm</v>
      </c>
      <c r="O1497" s="13" t="s">
        <v>13852</v>
      </c>
      <c r="P1497" s="12" t="s">
        <v>13853</v>
      </c>
      <c r="Q1497" s="12"/>
    </row>
    <row r="1498" spans="1:17" ht="15.75" customHeight="1">
      <c r="A1498" s="12" t="s">
        <v>13854</v>
      </c>
      <c r="B1498" s="12" t="s">
        <v>13855</v>
      </c>
      <c r="C1498" s="12" t="s">
        <v>13856</v>
      </c>
      <c r="D1498" s="12"/>
      <c r="E1498" s="12"/>
      <c r="F1498" s="12" t="s">
        <v>13857</v>
      </c>
      <c r="G1498" s="12" t="s">
        <v>8580</v>
      </c>
      <c r="H1498" s="12" t="s">
        <v>22</v>
      </c>
      <c r="I1498" s="12" t="s">
        <v>13858</v>
      </c>
      <c r="J1498" s="12" t="s">
        <v>13859</v>
      </c>
      <c r="K1498" s="12" t="s">
        <v>47</v>
      </c>
      <c r="L1498" s="12" t="s">
        <v>13860</v>
      </c>
      <c r="M1498" s="12" t="s">
        <v>13861</v>
      </c>
      <c r="N1498" s="34" t="str">
        <f t="shared" si="23"/>
        <v>https://www.glassdoor.com/Reviews/Ciber-Reviews-E2619.htm</v>
      </c>
      <c r="O1498" s="12" t="s">
        <v>13862</v>
      </c>
      <c r="P1498" s="12" t="s">
        <v>13863</v>
      </c>
      <c r="Q1498" s="12"/>
    </row>
    <row r="1499" spans="1:17" ht="15.75" customHeight="1">
      <c r="A1499" s="12" t="s">
        <v>13864</v>
      </c>
      <c r="B1499" s="12" t="s">
        <v>13865</v>
      </c>
      <c r="C1499" s="12" t="s">
        <v>13866</v>
      </c>
      <c r="D1499" s="12"/>
      <c r="E1499" s="12"/>
      <c r="F1499" s="12" t="s">
        <v>13857</v>
      </c>
      <c r="G1499" s="12" t="s">
        <v>8580</v>
      </c>
      <c r="H1499" s="12" t="s">
        <v>44</v>
      </c>
      <c r="I1499" s="12" t="s">
        <v>13867</v>
      </c>
      <c r="J1499" s="12" t="s">
        <v>13868</v>
      </c>
      <c r="K1499" s="12" t="s">
        <v>47</v>
      </c>
      <c r="L1499" s="12" t="s">
        <v>13869</v>
      </c>
      <c r="M1499" s="13" t="s">
        <v>13870</v>
      </c>
      <c r="N1499" s="34" t="str">
        <f t="shared" si="23"/>
        <v>https://www.glassdoor.com/Reviews/GulfMark-Offshore-Reviews-E7273.htm</v>
      </c>
      <c r="O1499" s="13" t="s">
        <v>13871</v>
      </c>
      <c r="P1499" s="12" t="s">
        <v>13872</v>
      </c>
      <c r="Q1499" s="12"/>
    </row>
    <row r="1500" spans="1:17" ht="15.75" customHeight="1">
      <c r="A1500" s="12" t="s">
        <v>13873</v>
      </c>
      <c r="B1500" s="12" t="s">
        <v>13874</v>
      </c>
      <c r="C1500" s="12" t="s">
        <v>13875</v>
      </c>
      <c r="D1500" s="12"/>
      <c r="E1500" s="12"/>
      <c r="F1500" s="12" t="s">
        <v>13876</v>
      </c>
      <c r="G1500" s="12" t="s">
        <v>8580</v>
      </c>
      <c r="H1500" s="12" t="s">
        <v>44</v>
      </c>
      <c r="I1500" s="12" t="s">
        <v>13877</v>
      </c>
      <c r="J1500" s="12" t="s">
        <v>13878</v>
      </c>
      <c r="K1500" s="12" t="s">
        <v>47</v>
      </c>
      <c r="L1500" s="12" t="s">
        <v>13879</v>
      </c>
      <c r="M1500" s="12" t="s">
        <v>13880</v>
      </c>
      <c r="N1500" s="34" t="str">
        <f t="shared" si="23"/>
        <v>https://www.glassdoor.com/Reviews/Bonanza-Creek-Reviews-E884949.htm</v>
      </c>
      <c r="O1500" s="12" t="s">
        <v>13881</v>
      </c>
      <c r="P1500" s="12" t="s">
        <v>13882</v>
      </c>
      <c r="Q1500" s="12"/>
    </row>
    <row r="1501" spans="1:17" ht="15.75" customHeight="1">
      <c r="A1501" s="12" t="s">
        <v>13883</v>
      </c>
      <c r="B1501" s="12" t="s">
        <v>13884</v>
      </c>
      <c r="C1501" s="12" t="s">
        <v>13885</v>
      </c>
      <c r="D1501" s="12"/>
      <c r="E1501" s="12"/>
      <c r="F1501" s="12" t="s">
        <v>13886</v>
      </c>
      <c r="G1501" s="12" t="s">
        <v>8580</v>
      </c>
      <c r="H1501" s="12" t="s">
        <v>68</v>
      </c>
      <c r="I1501" s="12" t="s">
        <v>13887</v>
      </c>
      <c r="J1501" s="12" t="s">
        <v>13888</v>
      </c>
      <c r="K1501" s="12" t="s">
        <v>47</v>
      </c>
      <c r="L1501" s="12" t="s">
        <v>13889</v>
      </c>
      <c r="M1501" s="12" t="s">
        <v>13890</v>
      </c>
      <c r="N1501" s="34" t="str">
        <f t="shared" si="23"/>
        <v>https://www.glassdoor.com/Reviews/CDI-Engineering-Solutions-LLC-Reviews-E118.htm</v>
      </c>
      <c r="O1501" s="12" t="s">
        <v>13891</v>
      </c>
      <c r="P1501" s="12" t="s">
        <v>13892</v>
      </c>
      <c r="Q1501" s="12"/>
    </row>
    <row r="1502" spans="1:17" ht="15.75" customHeight="1">
      <c r="A1502" s="12" t="s">
        <v>13893</v>
      </c>
      <c r="B1502" s="12" t="s">
        <v>13894</v>
      </c>
      <c r="C1502" s="12"/>
      <c r="D1502" s="12"/>
      <c r="E1502" s="12"/>
      <c r="F1502" s="12"/>
      <c r="G1502" s="12" t="s">
        <v>8580</v>
      </c>
      <c r="H1502" s="12" t="s">
        <v>44</v>
      </c>
      <c r="I1502" s="12" t="s">
        <v>13895</v>
      </c>
      <c r="J1502" s="12" t="s">
        <v>13896</v>
      </c>
      <c r="K1502" s="12" t="s">
        <v>25</v>
      </c>
      <c r="L1502" s="12" t="s">
        <v>13897</v>
      </c>
      <c r="M1502" s="12" t="s">
        <v>13898</v>
      </c>
      <c r="N1502" s="34" t="str">
        <f t="shared" si="23"/>
        <v>https://www.glassdoor.com/Reviews/Gulf-Island-Fabrication-Reviews-E6728.htm</v>
      </c>
      <c r="O1502" s="12" t="s">
        <v>13899</v>
      </c>
      <c r="P1502" s="12" t="s">
        <v>13900</v>
      </c>
      <c r="Q1502" s="12"/>
    </row>
    <row r="1503" spans="1:17" ht="15.75" customHeight="1">
      <c r="A1503" s="12" t="s">
        <v>13901</v>
      </c>
      <c r="B1503" s="12" t="s">
        <v>13902</v>
      </c>
      <c r="C1503" s="12" t="s">
        <v>13903</v>
      </c>
      <c r="D1503" s="12"/>
      <c r="E1503" s="12"/>
      <c r="F1503" s="12" t="s">
        <v>13904</v>
      </c>
      <c r="G1503" s="12" t="s">
        <v>8580</v>
      </c>
      <c r="H1503" s="12" t="s">
        <v>44</v>
      </c>
      <c r="I1503" s="12" t="s">
        <v>13905</v>
      </c>
      <c r="J1503" s="12" t="s">
        <v>13906</v>
      </c>
      <c r="K1503" s="12" t="s">
        <v>47</v>
      </c>
      <c r="L1503" s="12" t="s">
        <v>13907</v>
      </c>
      <c r="M1503" s="12" t="s">
        <v>13908</v>
      </c>
      <c r="N1503" s="34" t="str">
        <f t="shared" si="23"/>
        <v>https://www.glassdoor.com/Reviews/Basic-Energy-Services-Reviews-E11767.htm</v>
      </c>
      <c r="O1503" s="12" t="s">
        <v>13909</v>
      </c>
      <c r="P1503" s="12" t="s">
        <v>13910</v>
      </c>
      <c r="Q1503" s="12"/>
    </row>
    <row r="1504" spans="1:17" ht="15.75" customHeight="1">
      <c r="A1504" s="12" t="s">
        <v>13911</v>
      </c>
      <c r="B1504" s="12" t="s">
        <v>13912</v>
      </c>
      <c r="C1504" s="12"/>
      <c r="D1504" s="12"/>
      <c r="E1504" s="12"/>
      <c r="F1504" s="12" t="s">
        <v>13913</v>
      </c>
      <c r="G1504" s="12" t="s">
        <v>8580</v>
      </c>
      <c r="H1504" s="12" t="s">
        <v>720</v>
      </c>
      <c r="I1504" s="12" t="s">
        <v>13914</v>
      </c>
      <c r="J1504" s="12" t="s">
        <v>13915</v>
      </c>
      <c r="K1504" s="12" t="s">
        <v>47</v>
      </c>
      <c r="L1504" s="12" t="s">
        <v>13916</v>
      </c>
      <c r="M1504" s="12" t="s">
        <v>13917</v>
      </c>
      <c r="N1504" s="34" t="str">
        <f t="shared" si="23"/>
        <v>https://www.glassdoor.com/Reviews/Intrepid-Potash-Reviews-E43298.htm</v>
      </c>
      <c r="O1504" s="12" t="s">
        <v>13918</v>
      </c>
      <c r="P1504" s="12" t="s">
        <v>13919</v>
      </c>
      <c r="Q1504" s="12"/>
    </row>
    <row r="1505" spans="1:17" ht="15.75" customHeight="1">
      <c r="A1505" s="12" t="s">
        <v>13920</v>
      </c>
      <c r="B1505" s="12" t="s">
        <v>13921</v>
      </c>
      <c r="C1505" s="12"/>
      <c r="D1505" s="12"/>
      <c r="E1505" s="12"/>
      <c r="F1505" s="12" t="s">
        <v>13922</v>
      </c>
      <c r="G1505" s="12" t="s">
        <v>8580</v>
      </c>
      <c r="H1505" s="12" t="s">
        <v>78</v>
      </c>
      <c r="I1505" s="12" t="s">
        <v>13923</v>
      </c>
      <c r="J1505" s="12" t="s">
        <v>13924</v>
      </c>
      <c r="K1505" s="12" t="s">
        <v>47</v>
      </c>
      <c r="L1505" s="12" t="s">
        <v>13925</v>
      </c>
      <c r="M1505" s="12" t="s">
        <v>13926</v>
      </c>
      <c r="N1505" s="34" t="str">
        <f t="shared" si="23"/>
        <v>https://www.glassdoor.com/Reviews/Universal-Technical-Institute-Reviews-E27483.htm</v>
      </c>
      <c r="O1505" s="12" t="s">
        <v>13927</v>
      </c>
      <c r="P1505" s="12" t="s">
        <v>13928</v>
      </c>
      <c r="Q1505" s="12"/>
    </row>
    <row r="1506" spans="1:17" ht="15.75" customHeight="1">
      <c r="A1506" s="12" t="s">
        <v>13929</v>
      </c>
      <c r="B1506" s="12" t="s">
        <v>13930</v>
      </c>
      <c r="C1506" s="12"/>
      <c r="D1506" s="12"/>
      <c r="E1506" s="12"/>
      <c r="F1506" s="12" t="s">
        <v>13931</v>
      </c>
      <c r="G1506" s="12" t="s">
        <v>8580</v>
      </c>
      <c r="H1506" s="12" t="s">
        <v>78</v>
      </c>
      <c r="I1506" s="12" t="s">
        <v>13932</v>
      </c>
      <c r="J1506" s="12" t="s">
        <v>13933</v>
      </c>
      <c r="K1506" s="12" t="s">
        <v>25</v>
      </c>
      <c r="L1506" s="12" t="s">
        <v>13934</v>
      </c>
      <c r="M1506" s="12" t="s">
        <v>13935</v>
      </c>
      <c r="N1506" s="34" t="str">
        <f t="shared" si="23"/>
        <v>https://www.glassdoor.com/Reviews/VOXX-International-Reviews-E776.htm</v>
      </c>
      <c r="O1506" s="12" t="s">
        <v>13936</v>
      </c>
      <c r="P1506" s="12" t="s">
        <v>13937</v>
      </c>
      <c r="Q1506" s="12"/>
    </row>
    <row r="1507" spans="1:17" ht="15.75" customHeight="1">
      <c r="A1507" s="12" t="s">
        <v>13938</v>
      </c>
      <c r="B1507" s="12" t="s">
        <v>13939</v>
      </c>
      <c r="C1507" s="12"/>
      <c r="D1507" s="12"/>
      <c r="E1507" s="12"/>
      <c r="F1507" s="12" t="s">
        <v>13940</v>
      </c>
      <c r="G1507" s="12" t="s">
        <v>8580</v>
      </c>
      <c r="H1507" s="12" t="s">
        <v>78</v>
      </c>
      <c r="I1507" s="12" t="s">
        <v>13941</v>
      </c>
      <c r="J1507" s="12" t="s">
        <v>13942</v>
      </c>
      <c r="K1507" s="12" t="s">
        <v>47</v>
      </c>
      <c r="L1507" s="12" t="s">
        <v>13943</v>
      </c>
      <c r="M1507" s="12" t="s">
        <v>13944</v>
      </c>
      <c r="N1507" s="34" t="str">
        <f t="shared" si="23"/>
        <v>https://www.glassdoor.com/Reviews/Harte-Hanks-Reviews-E2545.htm</v>
      </c>
      <c r="O1507" s="12" t="s">
        <v>13945</v>
      </c>
      <c r="P1507" s="12" t="s">
        <v>13946</v>
      </c>
      <c r="Q1507" s="12"/>
    </row>
    <row r="1508" spans="1:17" ht="15.75" customHeight="1">
      <c r="A1508" s="12" t="s">
        <v>13947</v>
      </c>
      <c r="B1508" s="12" t="s">
        <v>13948</v>
      </c>
      <c r="C1508" s="12" t="s">
        <v>13949</v>
      </c>
      <c r="D1508" s="12"/>
      <c r="E1508" s="12"/>
      <c r="F1508" s="12" t="s">
        <v>13950</v>
      </c>
      <c r="G1508" s="12" t="s">
        <v>8580</v>
      </c>
      <c r="H1508" s="12" t="s">
        <v>78</v>
      </c>
      <c r="I1508" s="12" t="s">
        <v>13951</v>
      </c>
      <c r="J1508" s="12" t="s">
        <v>13952</v>
      </c>
      <c r="K1508" s="12" t="s">
        <v>25</v>
      </c>
      <c r="L1508" s="12" t="s">
        <v>13953</v>
      </c>
      <c r="M1508" s="12" t="s">
        <v>13954</v>
      </c>
      <c r="N1508" s="34" t="str">
        <f t="shared" si="23"/>
        <v>https://www.glassdoor.com/Reviews/Sizmek-Technologies-Reviews-E4861364.htm</v>
      </c>
      <c r="O1508" s="12" t="s">
        <v>13955</v>
      </c>
      <c r="P1508" s="12" t="s">
        <v>13956</v>
      </c>
      <c r="Q1508" s="12"/>
    </row>
  </sheetData>
  <autoFilter ref="A1:Q1508" xr:uid="{00000000-0001-0000-0000-000000000000}"/>
  <conditionalFormatting sqref="O1:P1508">
    <cfRule type="containsBlanks" dxfId="4" priority="1">
      <formula>LEN(TRIM(O1))=0</formula>
    </cfRule>
  </conditionalFormatting>
  <hyperlinks>
    <hyperlink ref="O8" r:id="rId1" xr:uid="{00000000-0004-0000-0000-000000000000}"/>
    <hyperlink ref="O9" r:id="rId2" xr:uid="{00000000-0004-0000-0000-000001000000}"/>
    <hyperlink ref="O10" r:id="rId3" xr:uid="{00000000-0004-0000-0000-000002000000}"/>
    <hyperlink ref="O13" r:id="rId4" xr:uid="{00000000-0004-0000-0000-000003000000}"/>
    <hyperlink ref="O14" r:id="rId5" xr:uid="{00000000-0004-0000-0000-000004000000}"/>
    <hyperlink ref="O15" r:id="rId6" xr:uid="{00000000-0004-0000-0000-000005000000}"/>
    <hyperlink ref="O20" r:id="rId7" xr:uid="{00000000-0004-0000-0000-000006000000}"/>
    <hyperlink ref="O23" r:id="rId8" xr:uid="{00000000-0004-0000-0000-000007000000}"/>
    <hyperlink ref="O46" r:id="rId9" xr:uid="{00000000-0004-0000-0000-000008000000}"/>
    <hyperlink ref="O55" r:id="rId10" xr:uid="{00000000-0004-0000-0000-000009000000}"/>
    <hyperlink ref="O56" r:id="rId11" xr:uid="{00000000-0004-0000-0000-00000A000000}"/>
    <hyperlink ref="O57" r:id="rId12" xr:uid="{00000000-0004-0000-0000-00000B000000}"/>
    <hyperlink ref="O59" r:id="rId13" xr:uid="{00000000-0004-0000-0000-00000C000000}"/>
    <hyperlink ref="O68" r:id="rId14" xr:uid="{00000000-0004-0000-0000-00000D000000}"/>
    <hyperlink ref="O119" r:id="rId15" xr:uid="{00000000-0004-0000-0000-00000E000000}"/>
    <hyperlink ref="O137" r:id="rId16" xr:uid="{00000000-0004-0000-0000-00000F000000}"/>
    <hyperlink ref="O142" r:id="rId17" xr:uid="{00000000-0004-0000-0000-000010000000}"/>
    <hyperlink ref="O143" r:id="rId18" xr:uid="{00000000-0004-0000-0000-000011000000}"/>
    <hyperlink ref="O150" r:id="rId19" xr:uid="{00000000-0004-0000-0000-000012000000}"/>
    <hyperlink ref="O153" r:id="rId20" xr:uid="{00000000-0004-0000-0000-000013000000}"/>
    <hyperlink ref="O160" r:id="rId21" xr:uid="{00000000-0004-0000-0000-000014000000}"/>
    <hyperlink ref="O163" r:id="rId22" xr:uid="{00000000-0004-0000-0000-000015000000}"/>
    <hyperlink ref="O164" r:id="rId23" xr:uid="{00000000-0004-0000-0000-000016000000}"/>
    <hyperlink ref="O165" r:id="rId24" xr:uid="{00000000-0004-0000-0000-000017000000}"/>
    <hyperlink ref="O169" r:id="rId25" xr:uid="{00000000-0004-0000-0000-000018000000}"/>
    <hyperlink ref="O177" r:id="rId26" xr:uid="{00000000-0004-0000-0000-000019000000}"/>
    <hyperlink ref="O193" r:id="rId27" xr:uid="{00000000-0004-0000-0000-00001A000000}"/>
    <hyperlink ref="O195" r:id="rId28" xr:uid="{00000000-0004-0000-0000-00001B000000}"/>
    <hyperlink ref="O201" r:id="rId29" xr:uid="{00000000-0004-0000-0000-00001C000000}"/>
    <hyperlink ref="O204" r:id="rId30" xr:uid="{00000000-0004-0000-0000-00001D000000}"/>
    <hyperlink ref="O206" r:id="rId31" xr:uid="{00000000-0004-0000-0000-00001E000000}"/>
    <hyperlink ref="O208" r:id="rId32" xr:uid="{00000000-0004-0000-0000-00001F000000}"/>
    <hyperlink ref="O221" r:id="rId33" xr:uid="{00000000-0004-0000-0000-000020000000}"/>
    <hyperlink ref="O222" r:id="rId34" xr:uid="{00000000-0004-0000-0000-000021000000}"/>
    <hyperlink ref="O223" r:id="rId35" xr:uid="{00000000-0004-0000-0000-000022000000}"/>
    <hyperlink ref="O227" r:id="rId36" xr:uid="{00000000-0004-0000-0000-000023000000}"/>
    <hyperlink ref="O237" r:id="rId37" xr:uid="{00000000-0004-0000-0000-000024000000}"/>
    <hyperlink ref="O242" r:id="rId38" xr:uid="{00000000-0004-0000-0000-000025000000}"/>
    <hyperlink ref="O245" r:id="rId39" xr:uid="{00000000-0004-0000-0000-000026000000}"/>
    <hyperlink ref="O253" r:id="rId40" xr:uid="{00000000-0004-0000-0000-000027000000}"/>
    <hyperlink ref="O256" r:id="rId41" xr:uid="{00000000-0004-0000-0000-000028000000}"/>
    <hyperlink ref="O259" r:id="rId42" xr:uid="{00000000-0004-0000-0000-000029000000}"/>
    <hyperlink ref="O262" r:id="rId43" xr:uid="{00000000-0004-0000-0000-00002A000000}"/>
    <hyperlink ref="O263" r:id="rId44" xr:uid="{00000000-0004-0000-0000-00002B000000}"/>
    <hyperlink ref="O268" r:id="rId45" xr:uid="{00000000-0004-0000-0000-00002C000000}"/>
    <hyperlink ref="O269" r:id="rId46" xr:uid="{00000000-0004-0000-0000-00002D000000}"/>
    <hyperlink ref="O279" r:id="rId47" xr:uid="{00000000-0004-0000-0000-00002E000000}"/>
    <hyperlink ref="O281" r:id="rId48" xr:uid="{00000000-0004-0000-0000-00002F000000}"/>
    <hyperlink ref="O283" r:id="rId49" xr:uid="{00000000-0004-0000-0000-000030000000}"/>
    <hyperlink ref="O298" r:id="rId50" xr:uid="{00000000-0004-0000-0000-000031000000}"/>
    <hyperlink ref="O318" r:id="rId51" xr:uid="{00000000-0004-0000-0000-000032000000}"/>
    <hyperlink ref="O319" r:id="rId52" xr:uid="{00000000-0004-0000-0000-000033000000}"/>
    <hyperlink ref="O320" r:id="rId53" xr:uid="{00000000-0004-0000-0000-000034000000}"/>
    <hyperlink ref="O325" r:id="rId54" xr:uid="{00000000-0004-0000-0000-000035000000}"/>
    <hyperlink ref="O329" r:id="rId55" xr:uid="{00000000-0004-0000-0000-000036000000}"/>
    <hyperlink ref="O336" r:id="rId56" xr:uid="{00000000-0004-0000-0000-000037000000}"/>
    <hyperlink ref="O372" r:id="rId57" xr:uid="{00000000-0004-0000-0000-000038000000}"/>
    <hyperlink ref="O376" r:id="rId58" xr:uid="{00000000-0004-0000-0000-000039000000}"/>
    <hyperlink ref="O379" r:id="rId59" xr:uid="{00000000-0004-0000-0000-00003A000000}"/>
    <hyperlink ref="O384" r:id="rId60" xr:uid="{00000000-0004-0000-0000-00003B000000}"/>
    <hyperlink ref="O385" r:id="rId61" xr:uid="{00000000-0004-0000-0000-00003C000000}"/>
    <hyperlink ref="O386" r:id="rId62" xr:uid="{00000000-0004-0000-0000-00003D000000}"/>
    <hyperlink ref="O401" r:id="rId63" xr:uid="{00000000-0004-0000-0000-00003E000000}"/>
    <hyperlink ref="O427" r:id="rId64" xr:uid="{00000000-0004-0000-0000-00003F000000}"/>
    <hyperlink ref="O431" r:id="rId65" xr:uid="{00000000-0004-0000-0000-000040000000}"/>
    <hyperlink ref="O432" r:id="rId66" xr:uid="{00000000-0004-0000-0000-000041000000}"/>
    <hyperlink ref="O440" r:id="rId67" xr:uid="{00000000-0004-0000-0000-000042000000}"/>
    <hyperlink ref="O460" r:id="rId68" xr:uid="{00000000-0004-0000-0000-000043000000}"/>
    <hyperlink ref="O466" r:id="rId69" xr:uid="{00000000-0004-0000-0000-000044000000}"/>
    <hyperlink ref="O481" r:id="rId70" xr:uid="{00000000-0004-0000-0000-000045000000}"/>
    <hyperlink ref="O485" r:id="rId71" xr:uid="{00000000-0004-0000-0000-000046000000}"/>
    <hyperlink ref="O490" r:id="rId72" xr:uid="{00000000-0004-0000-0000-000047000000}"/>
    <hyperlink ref="O506" r:id="rId73" xr:uid="{00000000-0004-0000-0000-000048000000}"/>
    <hyperlink ref="O513" r:id="rId74" xr:uid="{00000000-0004-0000-0000-000049000000}"/>
    <hyperlink ref="O525" r:id="rId75" xr:uid="{00000000-0004-0000-0000-00004A000000}"/>
    <hyperlink ref="O537" r:id="rId76" xr:uid="{00000000-0004-0000-0000-00004B000000}"/>
    <hyperlink ref="O538" r:id="rId77" xr:uid="{00000000-0004-0000-0000-00004C000000}"/>
    <hyperlink ref="O540" r:id="rId78" xr:uid="{00000000-0004-0000-0000-00004D000000}"/>
    <hyperlink ref="O567" r:id="rId79" xr:uid="{00000000-0004-0000-0000-00004E000000}"/>
    <hyperlink ref="O575" r:id="rId80" xr:uid="{00000000-0004-0000-0000-00004F000000}"/>
    <hyperlink ref="O584" r:id="rId81" xr:uid="{00000000-0004-0000-0000-000050000000}"/>
    <hyperlink ref="O585" r:id="rId82" xr:uid="{00000000-0004-0000-0000-000051000000}"/>
    <hyperlink ref="O587" r:id="rId83" xr:uid="{00000000-0004-0000-0000-000052000000}"/>
    <hyperlink ref="O594" r:id="rId84" xr:uid="{00000000-0004-0000-0000-000053000000}"/>
    <hyperlink ref="O596" r:id="rId85" xr:uid="{00000000-0004-0000-0000-000054000000}"/>
    <hyperlink ref="O611" r:id="rId86" xr:uid="{00000000-0004-0000-0000-000055000000}"/>
    <hyperlink ref="O624" r:id="rId87" xr:uid="{00000000-0004-0000-0000-000056000000}"/>
    <hyperlink ref="O635" r:id="rId88" xr:uid="{00000000-0004-0000-0000-000057000000}"/>
    <hyperlink ref="O639" r:id="rId89" xr:uid="{00000000-0004-0000-0000-000058000000}"/>
    <hyperlink ref="O642" r:id="rId90" xr:uid="{00000000-0004-0000-0000-000059000000}"/>
    <hyperlink ref="O646" r:id="rId91" xr:uid="{00000000-0004-0000-0000-00005A000000}"/>
    <hyperlink ref="O647" r:id="rId92" xr:uid="{00000000-0004-0000-0000-00005B000000}"/>
    <hyperlink ref="O651" r:id="rId93" xr:uid="{00000000-0004-0000-0000-00005C000000}"/>
    <hyperlink ref="O652" r:id="rId94" xr:uid="{00000000-0004-0000-0000-00005D000000}"/>
    <hyperlink ref="O654" r:id="rId95" xr:uid="{00000000-0004-0000-0000-00005E000000}"/>
    <hyperlink ref="O658" r:id="rId96" xr:uid="{00000000-0004-0000-0000-00005F000000}"/>
    <hyperlink ref="O663" r:id="rId97" xr:uid="{00000000-0004-0000-0000-000060000000}"/>
    <hyperlink ref="O673" r:id="rId98" xr:uid="{00000000-0004-0000-0000-000061000000}"/>
    <hyperlink ref="O680" r:id="rId99" xr:uid="{00000000-0004-0000-0000-000062000000}"/>
    <hyperlink ref="O709" r:id="rId100" xr:uid="{00000000-0004-0000-0000-000063000000}"/>
    <hyperlink ref="O712" r:id="rId101" xr:uid="{00000000-0004-0000-0000-000064000000}"/>
    <hyperlink ref="O714" r:id="rId102" xr:uid="{00000000-0004-0000-0000-000065000000}"/>
    <hyperlink ref="O715" r:id="rId103" xr:uid="{00000000-0004-0000-0000-000066000000}"/>
    <hyperlink ref="O849" r:id="rId104" xr:uid="{00000000-0004-0000-0000-000067000000}"/>
    <hyperlink ref="O862" r:id="rId105" xr:uid="{00000000-0004-0000-0000-000068000000}"/>
    <hyperlink ref="O878" r:id="rId106" xr:uid="{00000000-0004-0000-0000-000069000000}"/>
    <hyperlink ref="O882" r:id="rId107" xr:uid="{00000000-0004-0000-0000-00006A000000}"/>
    <hyperlink ref="O887" r:id="rId108" xr:uid="{00000000-0004-0000-0000-00006B000000}"/>
    <hyperlink ref="O894" r:id="rId109" xr:uid="{00000000-0004-0000-0000-00006C000000}"/>
    <hyperlink ref="O897" r:id="rId110" xr:uid="{00000000-0004-0000-0000-00006D000000}"/>
    <hyperlink ref="O901" r:id="rId111" xr:uid="{00000000-0004-0000-0000-00006E000000}"/>
    <hyperlink ref="O902" r:id="rId112" xr:uid="{00000000-0004-0000-0000-00006F000000}"/>
    <hyperlink ref="O905" r:id="rId113" xr:uid="{00000000-0004-0000-0000-000070000000}"/>
    <hyperlink ref="M919" r:id="rId114" xr:uid="{00000000-0004-0000-0000-000071000000}"/>
    <hyperlink ref="O919" r:id="rId115" xr:uid="{00000000-0004-0000-0000-000072000000}"/>
    <hyperlink ref="M938" r:id="rId116" xr:uid="{00000000-0004-0000-0000-000073000000}"/>
    <hyperlink ref="O938" r:id="rId117" xr:uid="{00000000-0004-0000-0000-000074000000}"/>
    <hyperlink ref="M939" r:id="rId118" xr:uid="{00000000-0004-0000-0000-000075000000}"/>
    <hyperlink ref="O939" r:id="rId119" xr:uid="{00000000-0004-0000-0000-000076000000}"/>
    <hyperlink ref="M940" r:id="rId120" xr:uid="{00000000-0004-0000-0000-000077000000}"/>
    <hyperlink ref="O940" r:id="rId121" xr:uid="{00000000-0004-0000-0000-000078000000}"/>
    <hyperlink ref="M953" r:id="rId122" xr:uid="{00000000-0004-0000-0000-000079000000}"/>
    <hyperlink ref="O953" r:id="rId123" xr:uid="{00000000-0004-0000-0000-00007A000000}"/>
    <hyperlink ref="M957" r:id="rId124" xr:uid="{00000000-0004-0000-0000-00007B000000}"/>
    <hyperlink ref="O957" r:id="rId125" xr:uid="{00000000-0004-0000-0000-00007C000000}"/>
    <hyperlink ref="M964" r:id="rId126" xr:uid="{00000000-0004-0000-0000-00007D000000}"/>
    <hyperlink ref="O964" r:id="rId127" xr:uid="{00000000-0004-0000-0000-00007E000000}"/>
    <hyperlink ref="M967" r:id="rId128" xr:uid="{00000000-0004-0000-0000-00007F000000}"/>
    <hyperlink ref="O967" r:id="rId129" xr:uid="{00000000-0004-0000-0000-000080000000}"/>
    <hyperlink ref="M969" r:id="rId130" xr:uid="{00000000-0004-0000-0000-000081000000}"/>
    <hyperlink ref="O969" r:id="rId131" xr:uid="{00000000-0004-0000-0000-000082000000}"/>
    <hyperlink ref="M970" r:id="rId132" xr:uid="{00000000-0004-0000-0000-000083000000}"/>
    <hyperlink ref="O970" r:id="rId133" xr:uid="{00000000-0004-0000-0000-000084000000}"/>
    <hyperlink ref="M975" r:id="rId134" xr:uid="{00000000-0004-0000-0000-000085000000}"/>
    <hyperlink ref="O975" r:id="rId135" xr:uid="{00000000-0004-0000-0000-000086000000}"/>
    <hyperlink ref="M990" r:id="rId136" xr:uid="{00000000-0004-0000-0000-000087000000}"/>
    <hyperlink ref="O990" r:id="rId137" xr:uid="{00000000-0004-0000-0000-000088000000}"/>
    <hyperlink ref="M997" r:id="rId138" xr:uid="{00000000-0004-0000-0000-000089000000}"/>
    <hyperlink ref="O997" r:id="rId139" xr:uid="{00000000-0004-0000-0000-00008A000000}"/>
    <hyperlink ref="M1002" r:id="rId140" xr:uid="{00000000-0004-0000-0000-00008B000000}"/>
    <hyperlink ref="O1002" r:id="rId141" xr:uid="{00000000-0004-0000-0000-00008C000000}"/>
    <hyperlink ref="M1009" r:id="rId142" xr:uid="{00000000-0004-0000-0000-00008D000000}"/>
    <hyperlink ref="O1009" r:id="rId143" xr:uid="{00000000-0004-0000-0000-00008E000000}"/>
    <hyperlink ref="M1015" r:id="rId144" xr:uid="{00000000-0004-0000-0000-00008F000000}"/>
    <hyperlink ref="O1015" r:id="rId145" xr:uid="{00000000-0004-0000-0000-000090000000}"/>
    <hyperlink ref="M1019" r:id="rId146" xr:uid="{00000000-0004-0000-0000-000091000000}"/>
    <hyperlink ref="O1019" r:id="rId147" xr:uid="{00000000-0004-0000-0000-000092000000}"/>
    <hyperlink ref="M1022" r:id="rId148" xr:uid="{00000000-0004-0000-0000-000093000000}"/>
    <hyperlink ref="O1022" r:id="rId149" xr:uid="{00000000-0004-0000-0000-000094000000}"/>
    <hyperlink ref="M1034" r:id="rId150" xr:uid="{00000000-0004-0000-0000-000095000000}"/>
    <hyperlink ref="O1034" r:id="rId151" xr:uid="{00000000-0004-0000-0000-000096000000}"/>
    <hyperlink ref="M1041" r:id="rId152" xr:uid="{00000000-0004-0000-0000-000097000000}"/>
    <hyperlink ref="O1041" r:id="rId153" xr:uid="{00000000-0004-0000-0000-000098000000}"/>
    <hyperlink ref="M1042" r:id="rId154" xr:uid="{00000000-0004-0000-0000-000099000000}"/>
    <hyperlink ref="O1042" r:id="rId155" xr:uid="{00000000-0004-0000-0000-00009A000000}"/>
    <hyperlink ref="M1061" r:id="rId156" xr:uid="{00000000-0004-0000-0000-00009B000000}"/>
    <hyperlink ref="O1061" r:id="rId157" xr:uid="{00000000-0004-0000-0000-00009C000000}"/>
    <hyperlink ref="M1062" r:id="rId158" xr:uid="{00000000-0004-0000-0000-00009D000000}"/>
    <hyperlink ref="O1062" r:id="rId159" xr:uid="{00000000-0004-0000-0000-00009E000000}"/>
    <hyperlink ref="M1071" r:id="rId160" xr:uid="{00000000-0004-0000-0000-00009F000000}"/>
    <hyperlink ref="O1071" r:id="rId161" xr:uid="{00000000-0004-0000-0000-0000A0000000}"/>
    <hyperlink ref="M1072" r:id="rId162" xr:uid="{00000000-0004-0000-0000-0000A1000000}"/>
    <hyperlink ref="O1072" r:id="rId163" xr:uid="{00000000-0004-0000-0000-0000A2000000}"/>
    <hyperlink ref="M1076" r:id="rId164" xr:uid="{00000000-0004-0000-0000-0000A3000000}"/>
    <hyperlink ref="O1076" r:id="rId165" xr:uid="{00000000-0004-0000-0000-0000A4000000}"/>
    <hyperlink ref="M1085" r:id="rId166" xr:uid="{00000000-0004-0000-0000-0000A5000000}"/>
    <hyperlink ref="O1085" r:id="rId167" xr:uid="{00000000-0004-0000-0000-0000A6000000}"/>
    <hyperlink ref="M1087" r:id="rId168" xr:uid="{00000000-0004-0000-0000-0000A7000000}"/>
    <hyperlink ref="O1087" r:id="rId169" xr:uid="{00000000-0004-0000-0000-0000A8000000}"/>
    <hyperlink ref="M1099" r:id="rId170" xr:uid="{00000000-0004-0000-0000-0000A9000000}"/>
    <hyperlink ref="O1099" r:id="rId171" xr:uid="{00000000-0004-0000-0000-0000AA000000}"/>
    <hyperlink ref="M1100" r:id="rId172" xr:uid="{00000000-0004-0000-0000-0000AB000000}"/>
    <hyperlink ref="O1100" r:id="rId173" xr:uid="{00000000-0004-0000-0000-0000AC000000}"/>
    <hyperlink ref="M1101" r:id="rId174" xr:uid="{00000000-0004-0000-0000-0000AD000000}"/>
    <hyperlink ref="O1101" r:id="rId175" xr:uid="{00000000-0004-0000-0000-0000AE000000}"/>
    <hyperlink ref="M1102" r:id="rId176" xr:uid="{00000000-0004-0000-0000-0000AF000000}"/>
    <hyperlink ref="O1102" r:id="rId177" xr:uid="{00000000-0004-0000-0000-0000B0000000}"/>
    <hyperlink ref="M1107" r:id="rId178" xr:uid="{00000000-0004-0000-0000-0000B1000000}"/>
    <hyperlink ref="O1107" r:id="rId179" xr:uid="{00000000-0004-0000-0000-0000B2000000}"/>
    <hyperlink ref="M1114" r:id="rId180" xr:uid="{00000000-0004-0000-0000-0000B3000000}"/>
    <hyperlink ref="O1114" r:id="rId181" xr:uid="{00000000-0004-0000-0000-0000B4000000}"/>
    <hyperlink ref="M1126" r:id="rId182" xr:uid="{00000000-0004-0000-0000-0000B5000000}"/>
    <hyperlink ref="O1126" r:id="rId183" xr:uid="{00000000-0004-0000-0000-0000B6000000}"/>
    <hyperlink ref="M1127" r:id="rId184" xr:uid="{00000000-0004-0000-0000-0000B7000000}"/>
    <hyperlink ref="O1127" r:id="rId185" xr:uid="{00000000-0004-0000-0000-0000B8000000}"/>
    <hyperlink ref="M1128" r:id="rId186" xr:uid="{00000000-0004-0000-0000-0000B9000000}"/>
    <hyperlink ref="O1128" r:id="rId187" xr:uid="{00000000-0004-0000-0000-0000BA000000}"/>
    <hyperlink ref="M1131" r:id="rId188" xr:uid="{00000000-0004-0000-0000-0000BB000000}"/>
    <hyperlink ref="O1131" r:id="rId189" xr:uid="{00000000-0004-0000-0000-0000BC000000}"/>
    <hyperlink ref="M1135" r:id="rId190" xr:uid="{00000000-0004-0000-0000-0000BD000000}"/>
    <hyperlink ref="O1135" r:id="rId191" xr:uid="{00000000-0004-0000-0000-0000BE000000}"/>
    <hyperlink ref="M1141" r:id="rId192" xr:uid="{00000000-0004-0000-0000-0000BF000000}"/>
    <hyperlink ref="O1141" r:id="rId193" xr:uid="{00000000-0004-0000-0000-0000C0000000}"/>
    <hyperlink ref="M1144" r:id="rId194" xr:uid="{00000000-0004-0000-0000-0000C1000000}"/>
    <hyperlink ref="O1144" r:id="rId195" xr:uid="{00000000-0004-0000-0000-0000C2000000}"/>
    <hyperlink ref="M1145" r:id="rId196" xr:uid="{00000000-0004-0000-0000-0000C3000000}"/>
    <hyperlink ref="O1145" r:id="rId197" xr:uid="{00000000-0004-0000-0000-0000C4000000}"/>
    <hyperlink ref="M1146" r:id="rId198" xr:uid="{00000000-0004-0000-0000-0000C5000000}"/>
    <hyperlink ref="O1146" r:id="rId199" xr:uid="{00000000-0004-0000-0000-0000C6000000}"/>
    <hyperlink ref="M1147" r:id="rId200" xr:uid="{00000000-0004-0000-0000-0000C7000000}"/>
    <hyperlink ref="O1147" r:id="rId201" xr:uid="{00000000-0004-0000-0000-0000C8000000}"/>
    <hyperlink ref="M1156" r:id="rId202" xr:uid="{00000000-0004-0000-0000-0000C9000000}"/>
    <hyperlink ref="O1156" r:id="rId203" xr:uid="{00000000-0004-0000-0000-0000CA000000}"/>
    <hyperlink ref="M1165" r:id="rId204" xr:uid="{00000000-0004-0000-0000-0000CB000000}"/>
    <hyperlink ref="O1165" r:id="rId205" xr:uid="{00000000-0004-0000-0000-0000CC000000}"/>
    <hyperlink ref="M1180" r:id="rId206" xr:uid="{00000000-0004-0000-0000-0000CD000000}"/>
    <hyperlink ref="O1180" r:id="rId207" xr:uid="{00000000-0004-0000-0000-0000CE000000}"/>
    <hyperlink ref="M1187" r:id="rId208" xr:uid="{00000000-0004-0000-0000-0000CF000000}"/>
    <hyperlink ref="O1187" r:id="rId209" xr:uid="{00000000-0004-0000-0000-0000D0000000}"/>
    <hyperlink ref="M1193" r:id="rId210" xr:uid="{00000000-0004-0000-0000-0000D1000000}"/>
    <hyperlink ref="O1193" r:id="rId211" xr:uid="{00000000-0004-0000-0000-0000D2000000}"/>
    <hyperlink ref="M1204" r:id="rId212" xr:uid="{00000000-0004-0000-0000-0000D3000000}"/>
    <hyperlink ref="O1204" r:id="rId213" xr:uid="{00000000-0004-0000-0000-0000D4000000}"/>
    <hyperlink ref="M1206" r:id="rId214" xr:uid="{00000000-0004-0000-0000-0000D5000000}"/>
    <hyperlink ref="O1206" r:id="rId215" xr:uid="{00000000-0004-0000-0000-0000D6000000}"/>
    <hyperlink ref="M1211" r:id="rId216" xr:uid="{00000000-0004-0000-0000-0000D7000000}"/>
    <hyperlink ref="O1211" r:id="rId217" xr:uid="{00000000-0004-0000-0000-0000D8000000}"/>
    <hyperlink ref="M1212" r:id="rId218" xr:uid="{00000000-0004-0000-0000-0000D9000000}"/>
    <hyperlink ref="O1212" r:id="rId219" xr:uid="{00000000-0004-0000-0000-0000DA000000}"/>
    <hyperlink ref="M1214" r:id="rId220" xr:uid="{00000000-0004-0000-0000-0000DB000000}"/>
    <hyperlink ref="O1214" r:id="rId221" xr:uid="{00000000-0004-0000-0000-0000DC000000}"/>
    <hyperlink ref="M1216" r:id="rId222" xr:uid="{00000000-0004-0000-0000-0000DD000000}"/>
    <hyperlink ref="O1216" r:id="rId223" xr:uid="{00000000-0004-0000-0000-0000DE000000}"/>
    <hyperlink ref="M1219" r:id="rId224" xr:uid="{00000000-0004-0000-0000-0000DF000000}"/>
    <hyperlink ref="O1219" r:id="rId225" xr:uid="{00000000-0004-0000-0000-0000E0000000}"/>
    <hyperlink ref="M1223" r:id="rId226" xr:uid="{00000000-0004-0000-0000-0000E1000000}"/>
    <hyperlink ref="O1223" r:id="rId227" xr:uid="{00000000-0004-0000-0000-0000E2000000}"/>
    <hyperlink ref="M1233" r:id="rId228" xr:uid="{00000000-0004-0000-0000-0000E3000000}"/>
    <hyperlink ref="O1233" r:id="rId229" xr:uid="{00000000-0004-0000-0000-0000E4000000}"/>
    <hyperlink ref="M1260" r:id="rId230" xr:uid="{00000000-0004-0000-0000-0000E5000000}"/>
    <hyperlink ref="O1260" r:id="rId231" xr:uid="{00000000-0004-0000-0000-0000E6000000}"/>
    <hyperlink ref="M1271" r:id="rId232" xr:uid="{00000000-0004-0000-0000-0000E7000000}"/>
    <hyperlink ref="O1271" r:id="rId233" xr:uid="{00000000-0004-0000-0000-0000E8000000}"/>
    <hyperlink ref="M1273" r:id="rId234" xr:uid="{00000000-0004-0000-0000-0000E9000000}"/>
    <hyperlink ref="O1273" r:id="rId235" xr:uid="{00000000-0004-0000-0000-0000EA000000}"/>
    <hyperlink ref="M1275" r:id="rId236" xr:uid="{00000000-0004-0000-0000-0000EB000000}"/>
    <hyperlink ref="O1275" r:id="rId237" xr:uid="{00000000-0004-0000-0000-0000EC000000}"/>
    <hyperlink ref="M1277" r:id="rId238" xr:uid="{00000000-0004-0000-0000-0000ED000000}"/>
    <hyperlink ref="O1277" r:id="rId239" xr:uid="{00000000-0004-0000-0000-0000EE000000}"/>
    <hyperlink ref="M1278" r:id="rId240" xr:uid="{00000000-0004-0000-0000-0000EF000000}"/>
    <hyperlink ref="O1278" r:id="rId241" xr:uid="{00000000-0004-0000-0000-0000F0000000}"/>
    <hyperlink ref="M1279" r:id="rId242" xr:uid="{00000000-0004-0000-0000-0000F1000000}"/>
    <hyperlink ref="O1279" r:id="rId243" xr:uid="{00000000-0004-0000-0000-0000F2000000}"/>
    <hyperlink ref="M1283" r:id="rId244" xr:uid="{00000000-0004-0000-0000-0000F3000000}"/>
    <hyperlink ref="O1283" r:id="rId245" xr:uid="{00000000-0004-0000-0000-0000F4000000}"/>
    <hyperlink ref="M1288" r:id="rId246" xr:uid="{00000000-0004-0000-0000-0000F5000000}"/>
    <hyperlink ref="O1288" r:id="rId247" xr:uid="{00000000-0004-0000-0000-0000F6000000}"/>
    <hyperlink ref="M1292" r:id="rId248" xr:uid="{00000000-0004-0000-0000-0000F7000000}"/>
    <hyperlink ref="O1292" r:id="rId249" xr:uid="{00000000-0004-0000-0000-0000F8000000}"/>
    <hyperlink ref="M1295" r:id="rId250" xr:uid="{00000000-0004-0000-0000-0000F9000000}"/>
    <hyperlink ref="O1295" r:id="rId251" xr:uid="{00000000-0004-0000-0000-0000FA000000}"/>
    <hyperlink ref="M1301" r:id="rId252" xr:uid="{00000000-0004-0000-0000-0000FB000000}"/>
    <hyperlink ref="O1301" r:id="rId253" xr:uid="{00000000-0004-0000-0000-0000FC000000}"/>
    <hyperlink ref="M1327" r:id="rId254" xr:uid="{00000000-0004-0000-0000-0000FD000000}"/>
    <hyperlink ref="O1327" r:id="rId255" xr:uid="{00000000-0004-0000-0000-0000FE000000}"/>
    <hyperlink ref="M1333" r:id="rId256" xr:uid="{00000000-0004-0000-0000-0000FF000000}"/>
    <hyperlink ref="O1333" r:id="rId257" xr:uid="{00000000-0004-0000-0000-000000010000}"/>
    <hyperlink ref="M1336" r:id="rId258" xr:uid="{00000000-0004-0000-0000-000001010000}"/>
    <hyperlink ref="O1336" r:id="rId259" xr:uid="{00000000-0004-0000-0000-000002010000}"/>
    <hyperlink ref="M1342" r:id="rId260" xr:uid="{00000000-0004-0000-0000-000003010000}"/>
    <hyperlink ref="O1342" r:id="rId261" xr:uid="{00000000-0004-0000-0000-000004010000}"/>
    <hyperlink ref="M1350" r:id="rId262" xr:uid="{00000000-0004-0000-0000-000005010000}"/>
    <hyperlink ref="O1350" r:id="rId263" xr:uid="{00000000-0004-0000-0000-000006010000}"/>
    <hyperlink ref="M1358" r:id="rId264" xr:uid="{00000000-0004-0000-0000-000007010000}"/>
    <hyperlink ref="O1358" r:id="rId265" xr:uid="{00000000-0004-0000-0000-000008010000}"/>
    <hyperlink ref="M1360" r:id="rId266" xr:uid="{00000000-0004-0000-0000-000009010000}"/>
    <hyperlink ref="O1360" r:id="rId267" xr:uid="{00000000-0004-0000-0000-00000A010000}"/>
    <hyperlink ref="M1367" r:id="rId268" xr:uid="{00000000-0004-0000-0000-00000B010000}"/>
    <hyperlink ref="O1367" r:id="rId269" xr:uid="{00000000-0004-0000-0000-00000C010000}"/>
    <hyperlink ref="M1377" r:id="rId270" xr:uid="{00000000-0004-0000-0000-00000D010000}"/>
    <hyperlink ref="O1377" r:id="rId271" xr:uid="{00000000-0004-0000-0000-00000E010000}"/>
    <hyperlink ref="M1384" r:id="rId272" xr:uid="{00000000-0004-0000-0000-00000F010000}"/>
    <hyperlink ref="O1384" r:id="rId273" xr:uid="{00000000-0004-0000-0000-000010010000}"/>
    <hyperlink ref="M1387" r:id="rId274" xr:uid="{00000000-0004-0000-0000-000011010000}"/>
    <hyperlink ref="O1387" r:id="rId275" xr:uid="{00000000-0004-0000-0000-000012010000}"/>
    <hyperlink ref="M1399" r:id="rId276" xr:uid="{00000000-0004-0000-0000-000013010000}"/>
    <hyperlink ref="O1399" r:id="rId277" xr:uid="{00000000-0004-0000-0000-000014010000}"/>
    <hyperlink ref="M1404" r:id="rId278" xr:uid="{00000000-0004-0000-0000-000015010000}"/>
    <hyperlink ref="O1404" r:id="rId279" xr:uid="{00000000-0004-0000-0000-000016010000}"/>
    <hyperlink ref="M1421" r:id="rId280" xr:uid="{00000000-0004-0000-0000-000017010000}"/>
    <hyperlink ref="O1421" r:id="rId281" xr:uid="{00000000-0004-0000-0000-000018010000}"/>
    <hyperlink ref="M1427" r:id="rId282" xr:uid="{00000000-0004-0000-0000-000019010000}"/>
    <hyperlink ref="O1427" r:id="rId283" xr:uid="{00000000-0004-0000-0000-00001A010000}"/>
    <hyperlink ref="M1431" r:id="rId284" xr:uid="{00000000-0004-0000-0000-00001B010000}"/>
    <hyperlink ref="O1431" r:id="rId285" xr:uid="{00000000-0004-0000-0000-00001C010000}"/>
    <hyperlink ref="M1434" r:id="rId286" xr:uid="{00000000-0004-0000-0000-00001D010000}"/>
    <hyperlink ref="O1434" r:id="rId287" xr:uid="{00000000-0004-0000-0000-00001E010000}"/>
    <hyperlink ref="M1439" r:id="rId288" xr:uid="{00000000-0004-0000-0000-00001F010000}"/>
    <hyperlink ref="O1439" r:id="rId289" xr:uid="{00000000-0004-0000-0000-000020010000}"/>
    <hyperlink ref="M1445" r:id="rId290" xr:uid="{00000000-0004-0000-0000-000021010000}"/>
    <hyperlink ref="O1445" r:id="rId291" xr:uid="{00000000-0004-0000-0000-000022010000}"/>
    <hyperlink ref="M1453" r:id="rId292" xr:uid="{00000000-0004-0000-0000-000023010000}"/>
    <hyperlink ref="O1453" r:id="rId293" xr:uid="{00000000-0004-0000-0000-000024010000}"/>
    <hyperlink ref="M1456" r:id="rId294" xr:uid="{00000000-0004-0000-0000-000025010000}"/>
    <hyperlink ref="O1456" r:id="rId295" xr:uid="{00000000-0004-0000-0000-000026010000}"/>
    <hyperlink ref="M1473" r:id="rId296" xr:uid="{00000000-0004-0000-0000-000027010000}"/>
    <hyperlink ref="O1473" r:id="rId297" xr:uid="{00000000-0004-0000-0000-000028010000}"/>
    <hyperlink ref="M1482" r:id="rId298" xr:uid="{00000000-0004-0000-0000-000029010000}"/>
    <hyperlink ref="O1482" r:id="rId299" xr:uid="{00000000-0004-0000-0000-00002A010000}"/>
    <hyperlink ref="M1484" r:id="rId300" xr:uid="{00000000-0004-0000-0000-00002B010000}"/>
    <hyperlink ref="O1484" r:id="rId301" xr:uid="{00000000-0004-0000-0000-00002C010000}"/>
    <hyperlink ref="M1491" r:id="rId302" xr:uid="{00000000-0004-0000-0000-00002D010000}"/>
    <hyperlink ref="O1491" r:id="rId303" xr:uid="{00000000-0004-0000-0000-00002E010000}"/>
    <hyperlink ref="M1497" r:id="rId304" xr:uid="{00000000-0004-0000-0000-00002F010000}"/>
    <hyperlink ref="O1497" r:id="rId305" xr:uid="{00000000-0004-0000-0000-000030010000}"/>
    <hyperlink ref="M1499" r:id="rId306" xr:uid="{00000000-0004-0000-0000-000031010000}"/>
    <hyperlink ref="O1499" r:id="rId307" xr:uid="{00000000-0004-0000-0000-000032010000}"/>
    <hyperlink ref="O817" r:id="rId308" xr:uid="{0911B852-3B82-CC45-814C-3FDD61B00B56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33203125" defaultRowHeight="15" customHeight="1"/>
  <cols>
    <col min="1" max="1" width="20.796875" customWidth="1"/>
    <col min="2" max="2" width="38.6640625" customWidth="1"/>
    <col min="3" max="3" width="99.33203125" customWidth="1"/>
    <col min="4" max="4" width="66.33203125" customWidth="1"/>
    <col min="5" max="11" width="20.796875" customWidth="1"/>
    <col min="12" max="12" width="104" customWidth="1"/>
    <col min="13" max="13" width="97.796875" customWidth="1"/>
    <col min="14" max="14" width="92.46484375" customWidth="1"/>
    <col min="15" max="15" width="36.6640625" customWidth="1"/>
    <col min="16" max="16" width="35.6640625" customWidth="1"/>
  </cols>
  <sheetData>
    <row r="1" spans="1:1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25">
      <c r="A2" s="2" t="s">
        <v>16</v>
      </c>
      <c r="B2" s="2" t="s">
        <v>17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18</v>
      </c>
      <c r="O2" s="2" t="s">
        <v>28</v>
      </c>
      <c r="P2" s="2">
        <f>COUNTBLANK(O2:O1508)</f>
        <v>1</v>
      </c>
    </row>
    <row r="3" spans="1:16" ht="14.25">
      <c r="A3" s="2" t="s">
        <v>29</v>
      </c>
      <c r="B3" s="2" t="s">
        <v>30</v>
      </c>
      <c r="E3" s="2" t="s">
        <v>32</v>
      </c>
      <c r="F3" s="2" t="s">
        <v>33</v>
      </c>
      <c r="G3" s="2" t="s">
        <v>21</v>
      </c>
      <c r="H3" s="2" t="s">
        <v>22</v>
      </c>
      <c r="I3" s="2" t="s">
        <v>34</v>
      </c>
      <c r="J3" s="2" t="s">
        <v>35</v>
      </c>
      <c r="K3" s="2" t="s">
        <v>25</v>
      </c>
      <c r="L3" s="2" t="s">
        <v>36</v>
      </c>
      <c r="M3" s="2" t="s">
        <v>37</v>
      </c>
      <c r="N3" s="2" t="s">
        <v>31</v>
      </c>
      <c r="O3" s="2" t="s">
        <v>38</v>
      </c>
    </row>
    <row r="4" spans="1:16" ht="14.25">
      <c r="A4" s="2" t="s">
        <v>39</v>
      </c>
      <c r="B4" s="2" t="s">
        <v>40</v>
      </c>
      <c r="E4" s="2" t="s">
        <v>42</v>
      </c>
      <c r="F4" s="2" t="s">
        <v>43</v>
      </c>
      <c r="G4" s="2" t="s">
        <v>21</v>
      </c>
      <c r="H4" s="2" t="s">
        <v>44</v>
      </c>
      <c r="I4" s="2" t="s">
        <v>45</v>
      </c>
      <c r="J4" s="2" t="s">
        <v>46</v>
      </c>
      <c r="K4" s="2" t="s">
        <v>47</v>
      </c>
      <c r="L4" s="2" t="s">
        <v>48</v>
      </c>
      <c r="M4" s="2" t="s">
        <v>49</v>
      </c>
      <c r="N4" s="2" t="s">
        <v>50</v>
      </c>
      <c r="O4" s="2" t="s">
        <v>51</v>
      </c>
    </row>
    <row r="5" spans="1:16" ht="14.25">
      <c r="A5" s="2" t="s">
        <v>52</v>
      </c>
      <c r="B5" s="2" t="s">
        <v>53</v>
      </c>
      <c r="E5" s="2" t="s">
        <v>55</v>
      </c>
      <c r="F5" s="2" t="s">
        <v>56</v>
      </c>
      <c r="G5" s="2" t="s">
        <v>21</v>
      </c>
      <c r="H5" s="2" t="s">
        <v>57</v>
      </c>
      <c r="I5" s="2" t="s">
        <v>58</v>
      </c>
      <c r="J5" s="2" t="s">
        <v>59</v>
      </c>
      <c r="K5" s="2" t="s">
        <v>47</v>
      </c>
      <c r="L5" s="2" t="s">
        <v>60</v>
      </c>
      <c r="M5" s="2" t="s">
        <v>61</v>
      </c>
      <c r="N5" s="2" t="s">
        <v>54</v>
      </c>
      <c r="O5" s="2" t="s">
        <v>62</v>
      </c>
    </row>
    <row r="6" spans="1:16" ht="14.25">
      <c r="A6" s="2" t="s">
        <v>63</v>
      </c>
      <c r="B6" s="2" t="s">
        <v>64</v>
      </c>
      <c r="E6" s="2" t="s">
        <v>66</v>
      </c>
      <c r="F6" s="2" t="s">
        <v>67</v>
      </c>
      <c r="G6" s="2" t="s">
        <v>21</v>
      </c>
      <c r="H6" s="2" t="s">
        <v>68</v>
      </c>
      <c r="I6" s="2" t="s">
        <v>69</v>
      </c>
      <c r="J6" s="2" t="s">
        <v>70</v>
      </c>
      <c r="K6" s="2" t="s">
        <v>47</v>
      </c>
      <c r="L6" s="2" t="s">
        <v>71</v>
      </c>
      <c r="M6" s="2" t="s">
        <v>72</v>
      </c>
      <c r="N6" s="2" t="s">
        <v>65</v>
      </c>
      <c r="O6" s="2" t="s">
        <v>63</v>
      </c>
    </row>
    <row r="7" spans="1:16" ht="14.25">
      <c r="A7" s="2" t="s">
        <v>73</v>
      </c>
      <c r="B7" s="2" t="s">
        <v>74</v>
      </c>
      <c r="E7" s="2" t="s">
        <v>76</v>
      </c>
      <c r="F7" s="2" t="s">
        <v>77</v>
      </c>
      <c r="G7" s="2" t="s">
        <v>21</v>
      </c>
      <c r="H7" s="2" t="s">
        <v>78</v>
      </c>
      <c r="I7" s="2" t="s">
        <v>79</v>
      </c>
      <c r="J7" s="2" t="s">
        <v>80</v>
      </c>
      <c r="K7" s="2" t="s">
        <v>25</v>
      </c>
      <c r="L7" s="2" t="s">
        <v>81</v>
      </c>
      <c r="M7" s="2" t="s">
        <v>82</v>
      </c>
      <c r="N7" s="2" t="s">
        <v>75</v>
      </c>
      <c r="O7" s="2" t="s">
        <v>83</v>
      </c>
    </row>
    <row r="8" spans="1:16" ht="14.25">
      <c r="A8" s="2" t="s">
        <v>84</v>
      </c>
      <c r="B8" s="2" t="s">
        <v>85</v>
      </c>
      <c r="E8" s="2" t="s">
        <v>86</v>
      </c>
      <c r="F8" s="2" t="s">
        <v>87</v>
      </c>
      <c r="G8" s="2" t="s">
        <v>21</v>
      </c>
      <c r="H8" s="2" t="s">
        <v>22</v>
      </c>
      <c r="I8" s="2" t="s">
        <v>88</v>
      </c>
      <c r="J8" s="2" t="s">
        <v>89</v>
      </c>
      <c r="K8" s="2" t="s">
        <v>25</v>
      </c>
      <c r="L8" s="2" t="s">
        <v>90</v>
      </c>
      <c r="N8" s="2" t="s">
        <v>91</v>
      </c>
      <c r="O8" s="2" t="s">
        <v>92</v>
      </c>
    </row>
    <row r="9" spans="1:16" ht="14.25">
      <c r="A9" s="2" t="s">
        <v>93</v>
      </c>
      <c r="B9" s="2" t="s">
        <v>94</v>
      </c>
      <c r="E9" s="2" t="s">
        <v>95</v>
      </c>
      <c r="G9" s="2" t="s">
        <v>21</v>
      </c>
      <c r="H9" s="2" t="s">
        <v>96</v>
      </c>
      <c r="I9" s="2" t="s">
        <v>97</v>
      </c>
      <c r="J9" s="2" t="s">
        <v>98</v>
      </c>
      <c r="K9" s="2" t="s">
        <v>47</v>
      </c>
      <c r="L9" s="2" t="s">
        <v>99</v>
      </c>
      <c r="N9" s="2" t="s">
        <v>100</v>
      </c>
      <c r="O9" s="2" t="s">
        <v>101</v>
      </c>
    </row>
    <row r="10" spans="1:16" ht="14.25">
      <c r="A10" s="2" t="s">
        <v>102</v>
      </c>
      <c r="B10" s="2" t="s">
        <v>103</v>
      </c>
      <c r="E10" s="2" t="s">
        <v>104</v>
      </c>
      <c r="F10" s="2" t="s">
        <v>105</v>
      </c>
      <c r="G10" s="2" t="s">
        <v>21</v>
      </c>
      <c r="H10" s="2" t="s">
        <v>106</v>
      </c>
      <c r="I10" s="2" t="s">
        <v>107</v>
      </c>
      <c r="J10" s="2" t="s">
        <v>108</v>
      </c>
      <c r="K10" s="2" t="s">
        <v>47</v>
      </c>
      <c r="L10" s="2" t="s">
        <v>109</v>
      </c>
      <c r="N10" s="2" t="s">
        <v>110</v>
      </c>
      <c r="O10" s="2" t="s">
        <v>111</v>
      </c>
    </row>
    <row r="11" spans="1:16" ht="14.25">
      <c r="A11" s="2" t="s">
        <v>112</v>
      </c>
      <c r="B11" s="2" t="s">
        <v>113</v>
      </c>
      <c r="E11" s="2" t="s">
        <v>114</v>
      </c>
      <c r="F11" s="2" t="s">
        <v>115</v>
      </c>
      <c r="G11" s="2" t="s">
        <v>21</v>
      </c>
      <c r="H11" s="2" t="s">
        <v>96</v>
      </c>
      <c r="I11" s="2" t="s">
        <v>116</v>
      </c>
      <c r="J11" s="2" t="s">
        <v>117</v>
      </c>
      <c r="K11" s="2" t="s">
        <v>47</v>
      </c>
      <c r="L11" s="2" t="s">
        <v>118</v>
      </c>
      <c r="M11" s="2" t="s">
        <v>119</v>
      </c>
      <c r="N11" s="2" t="s">
        <v>120</v>
      </c>
      <c r="O11" s="2" t="s">
        <v>121</v>
      </c>
    </row>
    <row r="12" spans="1:16" ht="14.25">
      <c r="A12" s="2" t="s">
        <v>122</v>
      </c>
      <c r="B12" s="2" t="s">
        <v>123</v>
      </c>
      <c r="E12" s="2" t="s">
        <v>124</v>
      </c>
      <c r="F12" s="2" t="s">
        <v>125</v>
      </c>
      <c r="G12" s="2" t="s">
        <v>21</v>
      </c>
      <c r="H12" s="2" t="s">
        <v>96</v>
      </c>
      <c r="I12" s="2" t="s">
        <v>126</v>
      </c>
      <c r="J12" s="2" t="s">
        <v>127</v>
      </c>
      <c r="K12" s="2" t="s">
        <v>47</v>
      </c>
      <c r="L12" s="2" t="s">
        <v>128</v>
      </c>
      <c r="M12" s="2" t="s">
        <v>129</v>
      </c>
      <c r="N12" s="2" t="s">
        <v>130</v>
      </c>
      <c r="O12" s="2" t="s">
        <v>131</v>
      </c>
    </row>
    <row r="13" spans="1:16" ht="14.25">
      <c r="A13" s="2" t="s">
        <v>132</v>
      </c>
      <c r="B13" s="2" t="s">
        <v>133</v>
      </c>
      <c r="E13" s="2" t="s">
        <v>134</v>
      </c>
      <c r="F13" s="2" t="s">
        <v>135</v>
      </c>
      <c r="G13" s="2" t="s">
        <v>21</v>
      </c>
      <c r="H13" s="2" t="s">
        <v>136</v>
      </c>
      <c r="I13" s="2" t="s">
        <v>137</v>
      </c>
      <c r="J13" s="2" t="s">
        <v>138</v>
      </c>
      <c r="K13" s="2" t="s">
        <v>47</v>
      </c>
      <c r="L13" s="2" t="s">
        <v>139</v>
      </c>
      <c r="N13" s="2" t="s">
        <v>140</v>
      </c>
      <c r="O13" s="2" t="s">
        <v>141</v>
      </c>
    </row>
    <row r="14" spans="1:16" ht="14.25">
      <c r="A14" s="2" t="s">
        <v>142</v>
      </c>
      <c r="B14" s="2" t="s">
        <v>143</v>
      </c>
      <c r="C14" s="2" t="s">
        <v>144</v>
      </c>
      <c r="E14" s="2" t="s">
        <v>145</v>
      </c>
      <c r="F14" s="2" t="s">
        <v>146</v>
      </c>
      <c r="G14" s="2" t="s">
        <v>21</v>
      </c>
      <c r="H14" s="2" t="s">
        <v>22</v>
      </c>
      <c r="I14" s="2" t="s">
        <v>147</v>
      </c>
      <c r="J14" s="2" t="s">
        <v>148</v>
      </c>
      <c r="K14" s="2" t="s">
        <v>25</v>
      </c>
      <c r="L14" s="2" t="s">
        <v>149</v>
      </c>
      <c r="N14" s="2" t="s">
        <v>150</v>
      </c>
      <c r="O14" s="2" t="s">
        <v>151</v>
      </c>
    </row>
    <row r="15" spans="1:16" ht="14.25">
      <c r="A15" s="2" t="s">
        <v>152</v>
      </c>
      <c r="B15" s="2" t="s">
        <v>153</v>
      </c>
      <c r="C15" s="2" t="s">
        <v>144</v>
      </c>
      <c r="F15" s="2" t="s">
        <v>146</v>
      </c>
      <c r="G15" s="2" t="s">
        <v>21</v>
      </c>
      <c r="H15" s="2" t="s">
        <v>22</v>
      </c>
      <c r="I15" s="2" t="s">
        <v>154</v>
      </c>
      <c r="J15" s="2" t="s">
        <v>155</v>
      </c>
      <c r="K15" s="2" t="s">
        <v>25</v>
      </c>
      <c r="L15" s="2" t="s">
        <v>156</v>
      </c>
      <c r="N15" s="2" t="s">
        <v>150</v>
      </c>
      <c r="O15" s="2" t="s">
        <v>151</v>
      </c>
    </row>
    <row r="16" spans="1:16" ht="14.25">
      <c r="A16" s="2" t="s">
        <v>157</v>
      </c>
      <c r="B16" s="2" t="s">
        <v>158</v>
      </c>
      <c r="E16" s="2" t="s">
        <v>159</v>
      </c>
      <c r="F16" s="2" t="s">
        <v>160</v>
      </c>
      <c r="G16" s="2" t="s">
        <v>21</v>
      </c>
      <c r="H16" s="2" t="s">
        <v>57</v>
      </c>
      <c r="I16" s="2" t="s">
        <v>161</v>
      </c>
      <c r="J16" s="2" t="s">
        <v>162</v>
      </c>
      <c r="K16" s="2" t="s">
        <v>47</v>
      </c>
      <c r="L16" s="2" t="s">
        <v>163</v>
      </c>
      <c r="M16" s="2" t="s">
        <v>164</v>
      </c>
      <c r="N16" s="2" t="s">
        <v>165</v>
      </c>
      <c r="O16" s="2" t="s">
        <v>166</v>
      </c>
    </row>
    <row r="17" spans="1:15" ht="14.25">
      <c r="A17" s="2" t="s">
        <v>167</v>
      </c>
      <c r="B17" s="2" t="s">
        <v>168</v>
      </c>
      <c r="E17" s="2" t="s">
        <v>169</v>
      </c>
      <c r="F17" s="2" t="s">
        <v>170</v>
      </c>
      <c r="G17" s="2" t="s">
        <v>21</v>
      </c>
      <c r="H17" s="2" t="s">
        <v>106</v>
      </c>
      <c r="I17" s="2" t="s">
        <v>171</v>
      </c>
      <c r="J17" s="2" t="s">
        <v>172</v>
      </c>
      <c r="K17" s="2" t="s">
        <v>47</v>
      </c>
      <c r="L17" s="2" t="s">
        <v>173</v>
      </c>
      <c r="M17" s="2" t="s">
        <v>174</v>
      </c>
      <c r="N17" s="2" t="s">
        <v>175</v>
      </c>
      <c r="O17" s="2" t="s">
        <v>176</v>
      </c>
    </row>
    <row r="18" spans="1:15" ht="14.25">
      <c r="A18" s="2" t="s">
        <v>177</v>
      </c>
      <c r="B18" s="2" t="s">
        <v>178</v>
      </c>
      <c r="E18" s="2" t="s">
        <v>179</v>
      </c>
      <c r="F18" s="2" t="s">
        <v>180</v>
      </c>
      <c r="G18" s="2" t="s">
        <v>21</v>
      </c>
      <c r="H18" s="2" t="s">
        <v>44</v>
      </c>
      <c r="I18" s="2" t="s">
        <v>181</v>
      </c>
      <c r="J18" s="2" t="s">
        <v>182</v>
      </c>
      <c r="K18" s="2" t="s">
        <v>47</v>
      </c>
      <c r="L18" s="2" t="s">
        <v>183</v>
      </c>
      <c r="M18" s="2" t="s">
        <v>184</v>
      </c>
      <c r="N18" s="2" t="s">
        <v>185</v>
      </c>
      <c r="O18" s="2" t="s">
        <v>186</v>
      </c>
    </row>
    <row r="19" spans="1:15" ht="14.25">
      <c r="A19" s="2" t="s">
        <v>187</v>
      </c>
      <c r="B19" s="2" t="s">
        <v>188</v>
      </c>
      <c r="E19" s="2" t="s">
        <v>189</v>
      </c>
      <c r="F19" s="2" t="s">
        <v>190</v>
      </c>
      <c r="G19" s="2" t="s">
        <v>21</v>
      </c>
      <c r="H19" s="2" t="s">
        <v>136</v>
      </c>
      <c r="I19" s="2" t="s">
        <v>191</v>
      </c>
      <c r="J19" s="2" t="s">
        <v>192</v>
      </c>
      <c r="K19" s="2" t="s">
        <v>47</v>
      </c>
      <c r="L19" s="2" t="s">
        <v>193</v>
      </c>
      <c r="M19" s="2" t="s">
        <v>194</v>
      </c>
      <c r="N19" s="2" t="s">
        <v>195</v>
      </c>
      <c r="O19" s="2" t="s">
        <v>196</v>
      </c>
    </row>
    <row r="20" spans="1:15" ht="14.25">
      <c r="A20" s="2" t="s">
        <v>197</v>
      </c>
      <c r="B20" s="2" t="s">
        <v>198</v>
      </c>
      <c r="E20" s="2" t="s">
        <v>199</v>
      </c>
      <c r="F20" s="2" t="s">
        <v>200</v>
      </c>
      <c r="G20" s="2" t="s">
        <v>21</v>
      </c>
      <c r="H20" s="2" t="s">
        <v>78</v>
      </c>
      <c r="I20" s="2" t="s">
        <v>201</v>
      </c>
      <c r="J20" s="2" t="s">
        <v>202</v>
      </c>
      <c r="K20" s="2" t="s">
        <v>47</v>
      </c>
      <c r="L20" s="2" t="s">
        <v>203</v>
      </c>
      <c r="N20" s="2" t="s">
        <v>204</v>
      </c>
      <c r="O20" s="2" t="s">
        <v>205</v>
      </c>
    </row>
    <row r="21" spans="1:15" ht="15.75" customHeight="1">
      <c r="A21" s="2" t="s">
        <v>206</v>
      </c>
      <c r="B21" s="2" t="s">
        <v>207</v>
      </c>
      <c r="E21" s="2" t="s">
        <v>208</v>
      </c>
      <c r="F21" s="2" t="s">
        <v>209</v>
      </c>
      <c r="G21" s="2" t="s">
        <v>21</v>
      </c>
      <c r="H21" s="2" t="s">
        <v>57</v>
      </c>
      <c r="I21" s="2" t="s">
        <v>210</v>
      </c>
      <c r="J21" s="2" t="s">
        <v>211</v>
      </c>
      <c r="K21" s="2" t="s">
        <v>47</v>
      </c>
      <c r="L21" s="2" t="s">
        <v>212</v>
      </c>
      <c r="M21" s="2" t="s">
        <v>213</v>
      </c>
      <c r="N21" s="2" t="s">
        <v>214</v>
      </c>
      <c r="O21" s="2" t="s">
        <v>215</v>
      </c>
    </row>
    <row r="22" spans="1:15" ht="15.75" customHeight="1">
      <c r="A22" s="2" t="s">
        <v>216</v>
      </c>
      <c r="B22" s="2" t="s">
        <v>217</v>
      </c>
      <c r="E22" s="2" t="s">
        <v>218</v>
      </c>
      <c r="F22" s="2" t="s">
        <v>219</v>
      </c>
      <c r="G22" s="2" t="s">
        <v>21</v>
      </c>
      <c r="H22" s="2" t="s">
        <v>136</v>
      </c>
      <c r="I22" s="2" t="s">
        <v>220</v>
      </c>
      <c r="J22" s="2" t="s">
        <v>221</v>
      </c>
      <c r="K22" s="2" t="s">
        <v>47</v>
      </c>
      <c r="L22" s="2" t="s">
        <v>222</v>
      </c>
      <c r="M22" s="2" t="s">
        <v>223</v>
      </c>
      <c r="N22" s="2" t="s">
        <v>224</v>
      </c>
      <c r="O22" s="2" t="s">
        <v>225</v>
      </c>
    </row>
    <row r="23" spans="1:15" ht="15.75" customHeight="1">
      <c r="A23" s="2" t="s">
        <v>226</v>
      </c>
      <c r="B23" s="2" t="s">
        <v>227</v>
      </c>
      <c r="E23" s="2" t="s">
        <v>228</v>
      </c>
      <c r="F23" s="2" t="s">
        <v>229</v>
      </c>
      <c r="G23" s="2" t="s">
        <v>21</v>
      </c>
      <c r="H23" s="2" t="s">
        <v>22</v>
      </c>
      <c r="I23" s="2" t="s">
        <v>230</v>
      </c>
      <c r="J23" s="2" t="s">
        <v>231</v>
      </c>
      <c r="K23" s="2" t="s">
        <v>47</v>
      </c>
      <c r="L23" s="2" t="s">
        <v>232</v>
      </c>
      <c r="N23" s="2" t="s">
        <v>233</v>
      </c>
      <c r="O23" s="2" t="s">
        <v>234</v>
      </c>
    </row>
    <row r="24" spans="1:15" ht="15.75" customHeight="1">
      <c r="A24" s="2" t="s">
        <v>235</v>
      </c>
      <c r="B24" s="2" t="s">
        <v>236</v>
      </c>
      <c r="E24" s="2" t="s">
        <v>237</v>
      </c>
      <c r="F24" s="2" t="s">
        <v>238</v>
      </c>
      <c r="G24" s="2" t="s">
        <v>21</v>
      </c>
      <c r="H24" s="2" t="s">
        <v>78</v>
      </c>
      <c r="I24" s="2" t="s">
        <v>239</v>
      </c>
      <c r="J24" s="2" t="s">
        <v>240</v>
      </c>
      <c r="K24" s="2" t="s">
        <v>25</v>
      </c>
      <c r="L24" s="2" t="s">
        <v>241</v>
      </c>
      <c r="M24" s="2" t="s">
        <v>242</v>
      </c>
      <c r="N24" s="2" t="s">
        <v>243</v>
      </c>
      <c r="O24" s="2" t="s">
        <v>244</v>
      </c>
    </row>
    <row r="25" spans="1:15" ht="15.75" customHeight="1">
      <c r="A25" s="2" t="s">
        <v>245</v>
      </c>
      <c r="B25" s="2" t="s">
        <v>246</v>
      </c>
      <c r="E25" s="2" t="s">
        <v>247</v>
      </c>
      <c r="F25" s="2" t="s">
        <v>248</v>
      </c>
      <c r="G25" s="2" t="s">
        <v>21</v>
      </c>
      <c r="H25" s="2" t="s">
        <v>22</v>
      </c>
      <c r="I25" s="2" t="s">
        <v>249</v>
      </c>
      <c r="J25" s="2" t="s">
        <v>250</v>
      </c>
      <c r="K25" s="2" t="s">
        <v>25</v>
      </c>
      <c r="L25" s="2" t="s">
        <v>251</v>
      </c>
      <c r="M25" s="2" t="s">
        <v>252</v>
      </c>
      <c r="N25" s="2" t="s">
        <v>253</v>
      </c>
      <c r="O25" s="2" t="s">
        <v>254</v>
      </c>
    </row>
    <row r="26" spans="1:15" ht="15.75" customHeight="1">
      <c r="A26" s="2" t="s">
        <v>255</v>
      </c>
      <c r="B26" s="2" t="s">
        <v>256</v>
      </c>
      <c r="E26" s="2" t="s">
        <v>257</v>
      </c>
      <c r="F26" s="2" t="s">
        <v>258</v>
      </c>
      <c r="G26" s="2" t="s">
        <v>21</v>
      </c>
      <c r="H26" s="2" t="s">
        <v>136</v>
      </c>
      <c r="I26" s="2" t="s">
        <v>259</v>
      </c>
      <c r="J26" s="2" t="s">
        <v>260</v>
      </c>
      <c r="K26" s="2" t="s">
        <v>47</v>
      </c>
      <c r="L26" s="2" t="s">
        <v>261</v>
      </c>
      <c r="M26" s="2" t="s">
        <v>262</v>
      </c>
      <c r="N26" s="2" t="s">
        <v>263</v>
      </c>
      <c r="O26" s="2" t="s">
        <v>264</v>
      </c>
    </row>
    <row r="27" spans="1:15" ht="15.75" customHeight="1">
      <c r="A27" s="2" t="s">
        <v>265</v>
      </c>
      <c r="B27" s="2" t="s">
        <v>266</v>
      </c>
      <c r="C27" s="2" t="s">
        <v>267</v>
      </c>
      <c r="E27" s="2" t="s">
        <v>268</v>
      </c>
      <c r="F27" s="2" t="s">
        <v>269</v>
      </c>
      <c r="G27" s="2" t="s">
        <v>21</v>
      </c>
      <c r="H27" s="2" t="s">
        <v>78</v>
      </c>
      <c r="I27" s="2" t="s">
        <v>270</v>
      </c>
      <c r="J27" s="2" t="s">
        <v>271</v>
      </c>
      <c r="K27" s="2" t="s">
        <v>47</v>
      </c>
      <c r="L27" s="2" t="s">
        <v>272</v>
      </c>
      <c r="M27" s="2" t="s">
        <v>273</v>
      </c>
      <c r="N27" s="2" t="s">
        <v>274</v>
      </c>
      <c r="O27" s="2" t="s">
        <v>275</v>
      </c>
    </row>
    <row r="28" spans="1:15" ht="15.75" customHeight="1">
      <c r="A28" s="2" t="s">
        <v>276</v>
      </c>
      <c r="B28" s="2" t="s">
        <v>277</v>
      </c>
      <c r="E28" s="2" t="s">
        <v>278</v>
      </c>
      <c r="F28" s="2" t="s">
        <v>279</v>
      </c>
      <c r="G28" s="2" t="s">
        <v>21</v>
      </c>
      <c r="H28" s="2" t="s">
        <v>22</v>
      </c>
      <c r="I28" s="2" t="s">
        <v>280</v>
      </c>
      <c r="J28" s="2" t="s">
        <v>281</v>
      </c>
      <c r="K28" s="2" t="s">
        <v>25</v>
      </c>
      <c r="L28" s="2" t="s">
        <v>282</v>
      </c>
      <c r="M28" s="2" t="s">
        <v>283</v>
      </c>
      <c r="N28" s="2" t="s">
        <v>284</v>
      </c>
      <c r="O28" s="2" t="s">
        <v>285</v>
      </c>
    </row>
    <row r="29" spans="1:15" ht="15.75" customHeight="1">
      <c r="A29" s="2" t="s">
        <v>286</v>
      </c>
      <c r="B29" s="2" t="s">
        <v>287</v>
      </c>
      <c r="E29" s="2" t="s">
        <v>288</v>
      </c>
      <c r="F29" s="2" t="s">
        <v>289</v>
      </c>
      <c r="G29" s="2" t="s">
        <v>21</v>
      </c>
      <c r="H29" s="2" t="s">
        <v>96</v>
      </c>
      <c r="I29" s="2" t="s">
        <v>290</v>
      </c>
      <c r="J29" s="2" t="s">
        <v>291</v>
      </c>
      <c r="K29" s="2" t="s">
        <v>47</v>
      </c>
      <c r="L29" s="2" t="s">
        <v>292</v>
      </c>
      <c r="M29" s="2" t="s">
        <v>293</v>
      </c>
      <c r="N29" s="2" t="s">
        <v>294</v>
      </c>
      <c r="O29" s="2" t="s">
        <v>295</v>
      </c>
    </row>
    <row r="30" spans="1:15" ht="15.75" customHeight="1">
      <c r="A30" s="2" t="s">
        <v>296</v>
      </c>
      <c r="B30" s="2" t="s">
        <v>297</v>
      </c>
      <c r="E30" s="2" t="s">
        <v>298</v>
      </c>
      <c r="F30" s="2" t="s">
        <v>299</v>
      </c>
      <c r="G30" s="2" t="s">
        <v>21</v>
      </c>
      <c r="H30" s="2" t="s">
        <v>22</v>
      </c>
      <c r="I30" s="2" t="s">
        <v>300</v>
      </c>
      <c r="J30" s="2" t="s">
        <v>301</v>
      </c>
      <c r="K30" s="2" t="s">
        <v>47</v>
      </c>
      <c r="L30" s="2" t="s">
        <v>302</v>
      </c>
      <c r="M30" s="17" t="s">
        <v>13957</v>
      </c>
      <c r="N30" s="2" t="s">
        <v>13958</v>
      </c>
      <c r="O30" s="2" t="s">
        <v>296</v>
      </c>
    </row>
    <row r="31" spans="1:15" ht="15.75" customHeight="1">
      <c r="A31" s="2" t="s">
        <v>306</v>
      </c>
      <c r="B31" s="2" t="s">
        <v>307</v>
      </c>
      <c r="E31" s="2" t="s">
        <v>308</v>
      </c>
      <c r="F31" s="2" t="s">
        <v>309</v>
      </c>
      <c r="G31" s="2" t="s">
        <v>21</v>
      </c>
      <c r="H31" s="2" t="s">
        <v>57</v>
      </c>
      <c r="I31" s="2" t="s">
        <v>310</v>
      </c>
      <c r="J31" s="2" t="s">
        <v>311</v>
      </c>
      <c r="K31" s="2" t="s">
        <v>47</v>
      </c>
      <c r="L31" s="2" t="s">
        <v>312</v>
      </c>
      <c r="M31" s="2" t="s">
        <v>313</v>
      </c>
      <c r="N31" s="2" t="s">
        <v>314</v>
      </c>
      <c r="O31" s="2" t="s">
        <v>315</v>
      </c>
    </row>
    <row r="32" spans="1:15" ht="15.75" customHeight="1">
      <c r="A32" s="2" t="s">
        <v>316</v>
      </c>
      <c r="B32" s="2" t="s">
        <v>317</v>
      </c>
      <c r="E32" s="2" t="s">
        <v>318</v>
      </c>
      <c r="F32" s="2" t="s">
        <v>319</v>
      </c>
      <c r="G32" s="2" t="s">
        <v>21</v>
      </c>
      <c r="H32" s="2" t="s">
        <v>96</v>
      </c>
      <c r="I32" s="2" t="s">
        <v>320</v>
      </c>
      <c r="J32" s="2" t="s">
        <v>321</v>
      </c>
      <c r="K32" s="2" t="s">
        <v>47</v>
      </c>
      <c r="L32" s="2" t="s">
        <v>322</v>
      </c>
      <c r="M32" s="2" t="s">
        <v>323</v>
      </c>
      <c r="N32" s="2" t="s">
        <v>324</v>
      </c>
      <c r="O32" s="2" t="s">
        <v>325</v>
      </c>
    </row>
    <row r="33" spans="1:15" ht="15.75" customHeight="1">
      <c r="A33" s="2" t="s">
        <v>326</v>
      </c>
      <c r="B33" s="2" t="s">
        <v>327</v>
      </c>
      <c r="E33" s="2" t="s">
        <v>328</v>
      </c>
      <c r="F33" s="2" t="s">
        <v>329</v>
      </c>
      <c r="G33" s="2" t="s">
        <v>21</v>
      </c>
      <c r="H33" s="2" t="s">
        <v>136</v>
      </c>
      <c r="I33" s="2" t="s">
        <v>330</v>
      </c>
      <c r="J33" s="2" t="s">
        <v>331</v>
      </c>
      <c r="K33" s="2" t="s">
        <v>47</v>
      </c>
      <c r="L33" s="2" t="s">
        <v>332</v>
      </c>
      <c r="M33" s="2" t="s">
        <v>333</v>
      </c>
      <c r="N33" s="2" t="s">
        <v>334</v>
      </c>
      <c r="O33" s="2" t="s">
        <v>335</v>
      </c>
    </row>
    <row r="34" spans="1:15" ht="15.75" customHeight="1">
      <c r="A34" s="2" t="s">
        <v>336</v>
      </c>
      <c r="B34" s="2" t="s">
        <v>337</v>
      </c>
      <c r="E34" s="2" t="s">
        <v>338</v>
      </c>
      <c r="F34" s="2" t="s">
        <v>339</v>
      </c>
      <c r="G34" s="2" t="s">
        <v>21</v>
      </c>
      <c r="H34" s="2" t="s">
        <v>22</v>
      </c>
      <c r="I34" s="2" t="s">
        <v>340</v>
      </c>
      <c r="J34" s="2" t="s">
        <v>341</v>
      </c>
      <c r="K34" s="2" t="s">
        <v>47</v>
      </c>
      <c r="L34" s="2" t="s">
        <v>342</v>
      </c>
      <c r="M34" s="2" t="s">
        <v>343</v>
      </c>
      <c r="N34" s="2" t="s">
        <v>344</v>
      </c>
      <c r="O34" s="2" t="s">
        <v>345</v>
      </c>
    </row>
    <row r="35" spans="1:15" ht="15.75" customHeight="1">
      <c r="A35" s="2" t="s">
        <v>346</v>
      </c>
      <c r="B35" s="2" t="s">
        <v>347</v>
      </c>
      <c r="E35" s="2" t="s">
        <v>348</v>
      </c>
      <c r="F35" s="2" t="s">
        <v>349</v>
      </c>
      <c r="G35" s="2" t="s">
        <v>21</v>
      </c>
      <c r="H35" s="2" t="s">
        <v>57</v>
      </c>
      <c r="I35" s="2" t="s">
        <v>350</v>
      </c>
      <c r="J35" s="2" t="s">
        <v>351</v>
      </c>
      <c r="K35" s="2" t="s">
        <v>47</v>
      </c>
      <c r="L35" s="2" t="s">
        <v>352</v>
      </c>
      <c r="M35" s="2" t="s">
        <v>353</v>
      </c>
      <c r="N35" s="2" t="s">
        <v>354</v>
      </c>
      <c r="O35" s="2" t="s">
        <v>355</v>
      </c>
    </row>
    <row r="36" spans="1:15" ht="15.75" customHeight="1">
      <c r="A36" s="2" t="s">
        <v>356</v>
      </c>
      <c r="B36" s="2" t="s">
        <v>357</v>
      </c>
      <c r="C36" s="2" t="s">
        <v>358</v>
      </c>
      <c r="E36" s="2" t="s">
        <v>359</v>
      </c>
      <c r="F36" s="2" t="s">
        <v>360</v>
      </c>
      <c r="G36" s="2" t="s">
        <v>21</v>
      </c>
      <c r="H36" s="2" t="s">
        <v>57</v>
      </c>
      <c r="I36" s="2" t="s">
        <v>361</v>
      </c>
      <c r="J36" s="2" t="s">
        <v>362</v>
      </c>
      <c r="K36" s="2" t="s">
        <v>47</v>
      </c>
      <c r="L36" s="2" t="s">
        <v>363</v>
      </c>
      <c r="M36" s="2" t="s">
        <v>364</v>
      </c>
      <c r="N36" s="2" t="s">
        <v>365</v>
      </c>
      <c r="O36" s="2" t="s">
        <v>366</v>
      </c>
    </row>
    <row r="37" spans="1:15" ht="15.75" customHeight="1">
      <c r="A37" s="2" t="s">
        <v>367</v>
      </c>
      <c r="B37" s="2" t="s">
        <v>368</v>
      </c>
      <c r="E37" s="2" t="s">
        <v>369</v>
      </c>
      <c r="F37" s="2" t="s">
        <v>370</v>
      </c>
      <c r="G37" s="2" t="s">
        <v>21</v>
      </c>
      <c r="H37" s="2" t="s">
        <v>57</v>
      </c>
      <c r="I37" s="2" t="s">
        <v>371</v>
      </c>
      <c r="J37" s="2" t="s">
        <v>372</v>
      </c>
      <c r="K37" s="2" t="s">
        <v>25</v>
      </c>
      <c r="L37" s="2" t="s">
        <v>373</v>
      </c>
      <c r="M37" s="2" t="s">
        <v>374</v>
      </c>
      <c r="N37" s="2" t="s">
        <v>375</v>
      </c>
      <c r="O37" s="2" t="s">
        <v>376</v>
      </c>
    </row>
    <row r="38" spans="1:15" ht="15.75" customHeight="1">
      <c r="A38" s="2" t="s">
        <v>377</v>
      </c>
      <c r="B38" s="2" t="s">
        <v>378</v>
      </c>
      <c r="E38" s="2" t="s">
        <v>379</v>
      </c>
      <c r="F38" s="2" t="s">
        <v>380</v>
      </c>
      <c r="G38" s="2" t="s">
        <v>21</v>
      </c>
      <c r="H38" s="2" t="s">
        <v>57</v>
      </c>
      <c r="I38" s="2" t="s">
        <v>381</v>
      </c>
      <c r="J38" s="2" t="s">
        <v>382</v>
      </c>
      <c r="K38" s="2" t="s">
        <v>25</v>
      </c>
      <c r="L38" s="2" t="s">
        <v>383</v>
      </c>
      <c r="M38" s="2" t="s">
        <v>384</v>
      </c>
      <c r="N38" s="2" t="s">
        <v>385</v>
      </c>
      <c r="O38" s="2" t="s">
        <v>386</v>
      </c>
    </row>
    <row r="39" spans="1:15" ht="15.75" customHeight="1">
      <c r="A39" s="2" t="s">
        <v>387</v>
      </c>
      <c r="B39" s="2" t="s">
        <v>388</v>
      </c>
      <c r="E39" s="2" t="s">
        <v>389</v>
      </c>
      <c r="F39" s="2" t="s">
        <v>390</v>
      </c>
      <c r="G39" s="2" t="s">
        <v>21</v>
      </c>
      <c r="H39" s="2" t="s">
        <v>136</v>
      </c>
      <c r="I39" s="2" t="s">
        <v>391</v>
      </c>
      <c r="J39" s="2" t="s">
        <v>392</v>
      </c>
      <c r="K39" s="2" t="s">
        <v>47</v>
      </c>
      <c r="L39" s="2" t="s">
        <v>393</v>
      </c>
      <c r="M39" s="2" t="s">
        <v>394</v>
      </c>
      <c r="N39" s="2" t="s">
        <v>395</v>
      </c>
      <c r="O39" s="2" t="s">
        <v>396</v>
      </c>
    </row>
    <row r="40" spans="1:15" ht="15.75" customHeight="1">
      <c r="A40" s="2" t="s">
        <v>397</v>
      </c>
      <c r="B40" s="2" t="s">
        <v>398</v>
      </c>
      <c r="E40" s="2" t="s">
        <v>399</v>
      </c>
      <c r="G40" s="2" t="s">
        <v>21</v>
      </c>
      <c r="H40" s="2" t="s">
        <v>44</v>
      </c>
      <c r="I40" s="2" t="s">
        <v>400</v>
      </c>
      <c r="J40" s="2" t="s">
        <v>401</v>
      </c>
      <c r="K40" s="2" t="s">
        <v>47</v>
      </c>
      <c r="L40" s="2" t="s">
        <v>402</v>
      </c>
      <c r="M40" s="2" t="s">
        <v>403</v>
      </c>
      <c r="N40" s="2" t="s">
        <v>404</v>
      </c>
      <c r="O40" s="2" t="s">
        <v>405</v>
      </c>
    </row>
    <row r="41" spans="1:15" ht="15.75" customHeight="1">
      <c r="A41" s="2" t="s">
        <v>406</v>
      </c>
      <c r="B41" s="2" t="s">
        <v>407</v>
      </c>
      <c r="E41" s="2" t="s">
        <v>408</v>
      </c>
      <c r="F41" s="2" t="s">
        <v>409</v>
      </c>
      <c r="G41" s="2" t="s">
        <v>21</v>
      </c>
      <c r="H41" s="2" t="s">
        <v>78</v>
      </c>
      <c r="I41" s="2" t="s">
        <v>410</v>
      </c>
      <c r="J41" s="2" t="s">
        <v>411</v>
      </c>
      <c r="K41" s="2" t="s">
        <v>47</v>
      </c>
      <c r="L41" s="2" t="s">
        <v>412</v>
      </c>
      <c r="M41" s="2" t="s">
        <v>413</v>
      </c>
      <c r="N41" s="2" t="s">
        <v>414</v>
      </c>
      <c r="O41" s="2" t="s">
        <v>415</v>
      </c>
    </row>
    <row r="42" spans="1:15" ht="15.75" customHeight="1">
      <c r="A42" s="2" t="s">
        <v>416</v>
      </c>
      <c r="B42" s="2" t="s">
        <v>417</v>
      </c>
      <c r="E42" s="2" t="s">
        <v>418</v>
      </c>
      <c r="F42" s="2" t="s">
        <v>419</v>
      </c>
      <c r="G42" s="2" t="s">
        <v>21</v>
      </c>
      <c r="H42" s="2" t="s">
        <v>136</v>
      </c>
      <c r="I42" s="2" t="s">
        <v>420</v>
      </c>
      <c r="J42" s="2" t="s">
        <v>421</v>
      </c>
      <c r="K42" s="2" t="s">
        <v>47</v>
      </c>
      <c r="L42" s="2" t="s">
        <v>422</v>
      </c>
      <c r="M42" s="2" t="s">
        <v>423</v>
      </c>
      <c r="N42" s="2" t="s">
        <v>424</v>
      </c>
      <c r="O42" s="2" t="s">
        <v>425</v>
      </c>
    </row>
    <row r="43" spans="1:15" ht="15.75" customHeight="1">
      <c r="A43" s="2" t="s">
        <v>426</v>
      </c>
      <c r="B43" s="2" t="s">
        <v>427</v>
      </c>
      <c r="E43" s="2" t="s">
        <v>428</v>
      </c>
      <c r="F43" s="2" t="s">
        <v>429</v>
      </c>
      <c r="G43" s="2" t="s">
        <v>21</v>
      </c>
      <c r="H43" s="2" t="s">
        <v>68</v>
      </c>
      <c r="I43" s="2" t="s">
        <v>430</v>
      </c>
      <c r="J43" s="2" t="s">
        <v>431</v>
      </c>
      <c r="K43" s="2" t="s">
        <v>47</v>
      </c>
      <c r="L43" s="2" t="s">
        <v>432</v>
      </c>
      <c r="M43" s="2" t="s">
        <v>433</v>
      </c>
      <c r="N43" s="2" t="s">
        <v>434</v>
      </c>
      <c r="O43" s="2" t="s">
        <v>435</v>
      </c>
    </row>
    <row r="44" spans="1:15" ht="15.75" customHeight="1">
      <c r="A44" s="2" t="s">
        <v>436</v>
      </c>
      <c r="B44" s="2" t="s">
        <v>437</v>
      </c>
      <c r="E44" s="2" t="s">
        <v>438</v>
      </c>
      <c r="F44" s="2" t="s">
        <v>439</v>
      </c>
      <c r="G44" s="2" t="s">
        <v>21</v>
      </c>
      <c r="H44" s="2" t="s">
        <v>57</v>
      </c>
      <c r="I44" s="2" t="s">
        <v>440</v>
      </c>
      <c r="J44" s="2" t="s">
        <v>441</v>
      </c>
      <c r="K44" s="2" t="s">
        <v>47</v>
      </c>
      <c r="L44" s="2" t="s">
        <v>442</v>
      </c>
      <c r="M44" s="2" t="s">
        <v>443</v>
      </c>
      <c r="N44" s="2" t="s">
        <v>444</v>
      </c>
      <c r="O44" s="2" t="s">
        <v>445</v>
      </c>
    </row>
    <row r="45" spans="1:15" ht="15.75" customHeight="1">
      <c r="A45" s="2" t="s">
        <v>446</v>
      </c>
      <c r="B45" s="2" t="s">
        <v>447</v>
      </c>
      <c r="C45" s="2" t="s">
        <v>448</v>
      </c>
      <c r="E45" s="2" t="s">
        <v>449</v>
      </c>
      <c r="F45" s="2" t="s">
        <v>439</v>
      </c>
      <c r="G45" s="2" t="s">
        <v>21</v>
      </c>
      <c r="H45" s="2" t="s">
        <v>57</v>
      </c>
      <c r="I45" s="2" t="s">
        <v>450</v>
      </c>
      <c r="J45" s="2" t="s">
        <v>451</v>
      </c>
      <c r="K45" s="2" t="s">
        <v>47</v>
      </c>
      <c r="L45" s="2" t="s">
        <v>452</v>
      </c>
      <c r="M45" s="2" t="s">
        <v>453</v>
      </c>
      <c r="N45" s="2" t="s">
        <v>454</v>
      </c>
      <c r="O45" s="2" t="s">
        <v>455</v>
      </c>
    </row>
    <row r="46" spans="1:15" ht="15.75" customHeight="1">
      <c r="A46" s="2" t="s">
        <v>456</v>
      </c>
      <c r="B46" s="2" t="s">
        <v>457</v>
      </c>
      <c r="E46" s="2" t="s">
        <v>458</v>
      </c>
      <c r="F46" s="2" t="s">
        <v>459</v>
      </c>
      <c r="G46" s="2" t="s">
        <v>21</v>
      </c>
      <c r="H46" s="2" t="s">
        <v>22</v>
      </c>
      <c r="I46" s="2" t="s">
        <v>460</v>
      </c>
      <c r="J46" s="2" t="s">
        <v>461</v>
      </c>
      <c r="K46" s="2" t="s">
        <v>47</v>
      </c>
      <c r="L46" s="2" t="s">
        <v>462</v>
      </c>
      <c r="N46" s="2" t="s">
        <v>463</v>
      </c>
      <c r="O46" s="2" t="s">
        <v>464</v>
      </c>
    </row>
    <row r="47" spans="1:15" ht="15.75" customHeight="1">
      <c r="A47" s="2" t="s">
        <v>465</v>
      </c>
      <c r="B47" s="2" t="s">
        <v>466</v>
      </c>
      <c r="E47" s="2" t="s">
        <v>467</v>
      </c>
      <c r="F47" s="2" t="s">
        <v>468</v>
      </c>
      <c r="G47" s="2" t="s">
        <v>21</v>
      </c>
      <c r="H47" s="2" t="s">
        <v>68</v>
      </c>
      <c r="I47" s="2" t="s">
        <v>469</v>
      </c>
      <c r="J47" s="2" t="s">
        <v>470</v>
      </c>
      <c r="K47" s="2" t="s">
        <v>47</v>
      </c>
      <c r="L47" s="2" t="s">
        <v>471</v>
      </c>
      <c r="M47" s="2" t="s">
        <v>472</v>
      </c>
      <c r="N47" s="2" t="s">
        <v>473</v>
      </c>
      <c r="O47" s="2" t="s">
        <v>474</v>
      </c>
    </row>
    <row r="48" spans="1:15" ht="15.75" customHeight="1">
      <c r="A48" s="2" t="s">
        <v>475</v>
      </c>
      <c r="B48" s="2" t="s">
        <v>476</v>
      </c>
      <c r="C48" s="2" t="s">
        <v>477</v>
      </c>
      <c r="F48" s="2" t="s">
        <v>349</v>
      </c>
      <c r="G48" s="2" t="s">
        <v>21</v>
      </c>
      <c r="H48" s="2" t="s">
        <v>57</v>
      </c>
      <c r="I48" s="2" t="s">
        <v>478</v>
      </c>
      <c r="J48" s="2" t="s">
        <v>479</v>
      </c>
      <c r="K48" s="2" t="s">
        <v>25</v>
      </c>
      <c r="L48" s="2" t="s">
        <v>480</v>
      </c>
      <c r="M48" s="2" t="s">
        <v>481</v>
      </c>
      <c r="N48" s="2" t="s">
        <v>482</v>
      </c>
      <c r="O48" s="2" t="s">
        <v>483</v>
      </c>
    </row>
    <row r="49" spans="1:15" ht="15.75" customHeight="1">
      <c r="A49" s="2" t="s">
        <v>484</v>
      </c>
      <c r="B49" s="2" t="s">
        <v>485</v>
      </c>
      <c r="E49" s="2" t="s">
        <v>486</v>
      </c>
      <c r="F49" s="2" t="s">
        <v>487</v>
      </c>
      <c r="G49" s="2" t="s">
        <v>21</v>
      </c>
      <c r="H49" s="2" t="s">
        <v>68</v>
      </c>
      <c r="I49" s="2" t="s">
        <v>488</v>
      </c>
      <c r="J49" s="2" t="s">
        <v>489</v>
      </c>
      <c r="K49" s="2" t="s">
        <v>47</v>
      </c>
      <c r="L49" s="2" t="s">
        <v>490</v>
      </c>
      <c r="M49" s="2" t="s">
        <v>491</v>
      </c>
      <c r="N49" s="2" t="s">
        <v>492</v>
      </c>
      <c r="O49" s="2" t="s">
        <v>493</v>
      </c>
    </row>
    <row r="50" spans="1:15" ht="15.75" customHeight="1">
      <c r="A50" s="2" t="s">
        <v>494</v>
      </c>
      <c r="B50" s="2" t="s">
        <v>495</v>
      </c>
      <c r="E50" s="2" t="s">
        <v>496</v>
      </c>
      <c r="F50" s="2" t="s">
        <v>497</v>
      </c>
      <c r="G50" s="2" t="s">
        <v>21</v>
      </c>
      <c r="H50" s="2" t="s">
        <v>22</v>
      </c>
      <c r="I50" s="2" t="s">
        <v>498</v>
      </c>
      <c r="J50" s="2" t="s">
        <v>499</v>
      </c>
      <c r="K50" s="2" t="s">
        <v>25</v>
      </c>
      <c r="L50" s="2" t="s">
        <v>500</v>
      </c>
      <c r="M50" s="2" t="s">
        <v>501</v>
      </c>
      <c r="N50" s="2" t="s">
        <v>502</v>
      </c>
      <c r="O50" s="2" t="s">
        <v>503</v>
      </c>
    </row>
    <row r="51" spans="1:15" ht="15.75" customHeight="1">
      <c r="A51" s="2" t="s">
        <v>504</v>
      </c>
      <c r="B51" s="2" t="s">
        <v>505</v>
      </c>
      <c r="E51" s="2" t="s">
        <v>506</v>
      </c>
      <c r="F51" s="2" t="s">
        <v>507</v>
      </c>
      <c r="G51" s="2" t="s">
        <v>21</v>
      </c>
      <c r="H51" s="2" t="s">
        <v>78</v>
      </c>
      <c r="I51" s="2" t="s">
        <v>508</v>
      </c>
      <c r="J51" s="2" t="s">
        <v>509</v>
      </c>
      <c r="K51" s="2" t="s">
        <v>25</v>
      </c>
      <c r="L51" s="2" t="s">
        <v>510</v>
      </c>
      <c r="M51" s="2" t="s">
        <v>511</v>
      </c>
      <c r="N51" s="2" t="s">
        <v>512</v>
      </c>
      <c r="O51" s="2" t="s">
        <v>513</v>
      </c>
    </row>
    <row r="52" spans="1:15" ht="15.75" customHeight="1">
      <c r="A52" s="2" t="s">
        <v>514</v>
      </c>
      <c r="B52" s="2" t="s">
        <v>515</v>
      </c>
      <c r="C52" s="2" t="s">
        <v>516</v>
      </c>
      <c r="F52" s="2" t="s">
        <v>517</v>
      </c>
      <c r="G52" s="2" t="s">
        <v>21</v>
      </c>
      <c r="H52" s="2" t="s">
        <v>68</v>
      </c>
      <c r="I52" s="2" t="s">
        <v>518</v>
      </c>
      <c r="J52" s="2" t="s">
        <v>519</v>
      </c>
      <c r="K52" s="2" t="s">
        <v>47</v>
      </c>
      <c r="L52" s="2" t="s">
        <v>520</v>
      </c>
      <c r="M52" s="2" t="s">
        <v>521</v>
      </c>
      <c r="N52" s="2" t="s">
        <v>522</v>
      </c>
      <c r="O52" s="2" t="s">
        <v>523</v>
      </c>
    </row>
    <row r="53" spans="1:15" ht="15.75" customHeight="1">
      <c r="A53" s="2" t="s">
        <v>524</v>
      </c>
      <c r="B53" s="2" t="s">
        <v>525</v>
      </c>
      <c r="E53" s="2" t="s">
        <v>526</v>
      </c>
      <c r="F53" s="2" t="s">
        <v>527</v>
      </c>
      <c r="G53" s="2" t="s">
        <v>21</v>
      </c>
      <c r="H53" s="2" t="s">
        <v>68</v>
      </c>
      <c r="I53" s="2" t="s">
        <v>528</v>
      </c>
      <c r="J53" s="2" t="s">
        <v>529</v>
      </c>
      <c r="K53" s="2" t="s">
        <v>47</v>
      </c>
      <c r="L53" s="2" t="s">
        <v>530</v>
      </c>
      <c r="M53" s="2" t="s">
        <v>531</v>
      </c>
      <c r="N53" s="2" t="s">
        <v>532</v>
      </c>
      <c r="O53" s="2" t="s">
        <v>533</v>
      </c>
    </row>
    <row r="54" spans="1:15" ht="15.75" customHeight="1">
      <c r="A54" s="2" t="s">
        <v>534</v>
      </c>
      <c r="B54" s="2" t="s">
        <v>535</v>
      </c>
      <c r="E54" s="2" t="s">
        <v>536</v>
      </c>
      <c r="F54" s="2" t="s">
        <v>537</v>
      </c>
      <c r="G54" s="2" t="s">
        <v>21</v>
      </c>
      <c r="H54" s="2" t="s">
        <v>22</v>
      </c>
      <c r="I54" s="2" t="s">
        <v>538</v>
      </c>
      <c r="J54" s="2" t="s">
        <v>539</v>
      </c>
      <c r="K54" s="2" t="s">
        <v>47</v>
      </c>
      <c r="L54" s="2" t="s">
        <v>540</v>
      </c>
      <c r="M54" s="2" t="s">
        <v>541</v>
      </c>
      <c r="N54" s="2" t="s">
        <v>542</v>
      </c>
      <c r="O54" s="2" t="s">
        <v>543</v>
      </c>
    </row>
    <row r="55" spans="1:15" ht="15.75" customHeight="1">
      <c r="A55" s="2" t="s">
        <v>544</v>
      </c>
      <c r="B55" s="2" t="s">
        <v>545</v>
      </c>
      <c r="E55" s="2" t="s">
        <v>546</v>
      </c>
      <c r="F55" s="2" t="s">
        <v>547</v>
      </c>
      <c r="G55" s="2" t="s">
        <v>21</v>
      </c>
      <c r="H55" s="2" t="s">
        <v>78</v>
      </c>
      <c r="I55" s="2" t="s">
        <v>548</v>
      </c>
      <c r="J55" s="2" t="s">
        <v>549</v>
      </c>
      <c r="K55" s="2" t="s">
        <v>47</v>
      </c>
      <c r="L55" s="2" t="s">
        <v>550</v>
      </c>
      <c r="N55" s="2" t="s">
        <v>551</v>
      </c>
      <c r="O55" s="2" t="s">
        <v>552</v>
      </c>
    </row>
    <row r="56" spans="1:15" ht="15.75" customHeight="1">
      <c r="A56" s="2" t="s">
        <v>553</v>
      </c>
      <c r="B56" s="2" t="s">
        <v>554</v>
      </c>
      <c r="E56" s="2" t="s">
        <v>555</v>
      </c>
      <c r="F56" s="2" t="s">
        <v>556</v>
      </c>
      <c r="G56" s="2" t="s">
        <v>21</v>
      </c>
      <c r="H56" s="2" t="s">
        <v>68</v>
      </c>
      <c r="I56" s="2" t="s">
        <v>557</v>
      </c>
      <c r="J56" s="2" t="s">
        <v>558</v>
      </c>
      <c r="K56" s="2" t="s">
        <v>47</v>
      </c>
      <c r="L56" s="2" t="s">
        <v>559</v>
      </c>
      <c r="N56" s="2" t="s">
        <v>560</v>
      </c>
      <c r="O56" s="2" t="s">
        <v>553</v>
      </c>
    </row>
    <row r="57" spans="1:15" ht="15.75" customHeight="1">
      <c r="A57" s="2" t="s">
        <v>561</v>
      </c>
      <c r="B57" s="2" t="s">
        <v>562</v>
      </c>
      <c r="E57" s="2" t="s">
        <v>563</v>
      </c>
      <c r="F57" s="2" t="s">
        <v>564</v>
      </c>
      <c r="G57" s="2" t="s">
        <v>21</v>
      </c>
      <c r="H57" s="2" t="s">
        <v>57</v>
      </c>
      <c r="I57" s="2" t="s">
        <v>565</v>
      </c>
      <c r="J57" s="2" t="s">
        <v>566</v>
      </c>
      <c r="K57" s="2" t="s">
        <v>47</v>
      </c>
      <c r="L57" s="2" t="s">
        <v>567</v>
      </c>
      <c r="N57" s="2" t="s">
        <v>568</v>
      </c>
      <c r="O57" s="2" t="s">
        <v>569</v>
      </c>
    </row>
    <row r="58" spans="1:15" ht="15.75" customHeight="1">
      <c r="A58" s="2" t="s">
        <v>570</v>
      </c>
      <c r="B58" s="2" t="s">
        <v>571</v>
      </c>
      <c r="E58" s="2" t="s">
        <v>572</v>
      </c>
      <c r="F58" s="2" t="s">
        <v>573</v>
      </c>
      <c r="G58" s="2" t="s">
        <v>21</v>
      </c>
      <c r="H58" s="2" t="s">
        <v>78</v>
      </c>
      <c r="I58" s="2" t="s">
        <v>574</v>
      </c>
      <c r="J58" s="2" t="s">
        <v>575</v>
      </c>
      <c r="K58" s="2" t="s">
        <v>47</v>
      </c>
      <c r="L58" s="2" t="s">
        <v>576</v>
      </c>
      <c r="M58" s="2" t="s">
        <v>577</v>
      </c>
      <c r="N58" s="2" t="s">
        <v>578</v>
      </c>
      <c r="O58" s="2" t="s">
        <v>579</v>
      </c>
    </row>
    <row r="59" spans="1:15" ht="15.75" customHeight="1">
      <c r="A59" s="2" t="s">
        <v>580</v>
      </c>
      <c r="B59" s="2" t="s">
        <v>581</v>
      </c>
      <c r="E59" s="2" t="s">
        <v>582</v>
      </c>
      <c r="F59" s="2" t="s">
        <v>583</v>
      </c>
      <c r="G59" s="2" t="s">
        <v>21</v>
      </c>
      <c r="H59" s="2" t="s">
        <v>136</v>
      </c>
      <c r="I59" s="2" t="s">
        <v>584</v>
      </c>
      <c r="J59" s="2" t="s">
        <v>585</v>
      </c>
      <c r="K59" s="2" t="s">
        <v>25</v>
      </c>
      <c r="L59" s="2" t="s">
        <v>586</v>
      </c>
      <c r="N59" s="2" t="s">
        <v>587</v>
      </c>
      <c r="O59" s="2" t="s">
        <v>588</v>
      </c>
    </row>
    <row r="60" spans="1:15" ht="15.75" customHeight="1">
      <c r="A60" s="2" t="s">
        <v>589</v>
      </c>
      <c r="B60" s="2" t="s">
        <v>590</v>
      </c>
      <c r="E60" s="2" t="s">
        <v>591</v>
      </c>
      <c r="F60" s="2" t="s">
        <v>592</v>
      </c>
      <c r="G60" s="2" t="s">
        <v>21</v>
      </c>
      <c r="H60" s="2" t="s">
        <v>96</v>
      </c>
      <c r="I60" s="2" t="s">
        <v>593</v>
      </c>
      <c r="J60" s="2" t="s">
        <v>594</v>
      </c>
      <c r="K60" s="2" t="s">
        <v>47</v>
      </c>
      <c r="L60" s="2" t="s">
        <v>595</v>
      </c>
      <c r="M60" s="2" t="s">
        <v>596</v>
      </c>
      <c r="N60" s="2" t="s">
        <v>597</v>
      </c>
      <c r="O60" s="2" t="s">
        <v>598</v>
      </c>
    </row>
    <row r="61" spans="1:15" ht="15.75" customHeight="1">
      <c r="A61" s="2" t="s">
        <v>599</v>
      </c>
      <c r="B61" s="2" t="s">
        <v>600</v>
      </c>
      <c r="E61" s="2" t="s">
        <v>601</v>
      </c>
      <c r="F61" s="2" t="s">
        <v>602</v>
      </c>
      <c r="G61" s="2" t="s">
        <v>21</v>
      </c>
      <c r="H61" s="2" t="s">
        <v>136</v>
      </c>
      <c r="I61" s="2" t="s">
        <v>603</v>
      </c>
      <c r="J61" s="2" t="s">
        <v>604</v>
      </c>
      <c r="K61" s="2" t="s">
        <v>25</v>
      </c>
      <c r="L61" s="2" t="s">
        <v>605</v>
      </c>
      <c r="M61" s="2" t="s">
        <v>606</v>
      </c>
      <c r="N61" s="2" t="s">
        <v>607</v>
      </c>
      <c r="O61" s="2" t="s">
        <v>608</v>
      </c>
    </row>
    <row r="62" spans="1:15" ht="15.75" customHeight="1">
      <c r="A62" s="2" t="s">
        <v>609</v>
      </c>
      <c r="B62" s="2" t="s">
        <v>610</v>
      </c>
      <c r="E62" s="2" t="s">
        <v>611</v>
      </c>
      <c r="G62" s="2" t="s">
        <v>21</v>
      </c>
      <c r="H62" s="2" t="s">
        <v>136</v>
      </c>
      <c r="I62" s="2" t="s">
        <v>612</v>
      </c>
      <c r="J62" s="2" t="s">
        <v>613</v>
      </c>
      <c r="K62" s="2" t="s">
        <v>25</v>
      </c>
      <c r="L62" s="2" t="s">
        <v>614</v>
      </c>
      <c r="M62" s="2" t="s">
        <v>615</v>
      </c>
      <c r="N62" s="2" t="s">
        <v>616</v>
      </c>
      <c r="O62" s="2" t="s">
        <v>617</v>
      </c>
    </row>
    <row r="63" spans="1:15" ht="15.75" customHeight="1">
      <c r="A63" s="2" t="s">
        <v>618</v>
      </c>
      <c r="B63" s="2" t="s">
        <v>619</v>
      </c>
      <c r="E63" s="2" t="s">
        <v>620</v>
      </c>
      <c r="F63" s="2" t="s">
        <v>621</v>
      </c>
      <c r="G63" s="2" t="s">
        <v>21</v>
      </c>
      <c r="H63" s="2" t="s">
        <v>78</v>
      </c>
      <c r="I63" s="2" t="s">
        <v>622</v>
      </c>
      <c r="J63" s="2" t="s">
        <v>623</v>
      </c>
      <c r="K63" s="2" t="s">
        <v>25</v>
      </c>
      <c r="L63" s="2" t="s">
        <v>624</v>
      </c>
      <c r="M63" s="2" t="s">
        <v>625</v>
      </c>
      <c r="N63" s="2" t="s">
        <v>626</v>
      </c>
      <c r="O63" s="2" t="s">
        <v>627</v>
      </c>
    </row>
    <row r="64" spans="1:15" ht="15.75" customHeight="1">
      <c r="A64" s="2" t="s">
        <v>628</v>
      </c>
      <c r="B64" s="2" t="s">
        <v>629</v>
      </c>
      <c r="E64" s="2" t="s">
        <v>630</v>
      </c>
      <c r="F64" s="2" t="s">
        <v>631</v>
      </c>
      <c r="G64" s="2" t="s">
        <v>21</v>
      </c>
      <c r="H64" s="2" t="s">
        <v>136</v>
      </c>
      <c r="I64" s="2" t="s">
        <v>632</v>
      </c>
      <c r="J64" s="2" t="s">
        <v>633</v>
      </c>
      <c r="K64" s="2" t="s">
        <v>47</v>
      </c>
      <c r="L64" s="2" t="s">
        <v>634</v>
      </c>
      <c r="M64" s="2" t="s">
        <v>635</v>
      </c>
      <c r="N64" s="2" t="s">
        <v>636</v>
      </c>
      <c r="O64" s="2" t="s">
        <v>637</v>
      </c>
    </row>
    <row r="65" spans="1:15" ht="15.75" customHeight="1">
      <c r="A65" s="2" t="s">
        <v>638</v>
      </c>
      <c r="B65" s="2" t="s">
        <v>639</v>
      </c>
      <c r="E65" s="2" t="s">
        <v>640</v>
      </c>
      <c r="F65" s="2" t="s">
        <v>641</v>
      </c>
      <c r="G65" s="2" t="s">
        <v>21</v>
      </c>
      <c r="H65" s="2" t="s">
        <v>96</v>
      </c>
      <c r="I65" s="2" t="s">
        <v>642</v>
      </c>
      <c r="J65" s="2" t="s">
        <v>643</v>
      </c>
      <c r="K65" s="2" t="s">
        <v>47</v>
      </c>
      <c r="L65" s="2" t="s">
        <v>644</v>
      </c>
      <c r="M65" s="2" t="s">
        <v>645</v>
      </c>
      <c r="N65" s="2" t="s">
        <v>646</v>
      </c>
      <c r="O65" s="2" t="s">
        <v>638</v>
      </c>
    </row>
    <row r="66" spans="1:15" ht="15.75" customHeight="1">
      <c r="A66" s="2" t="s">
        <v>647</v>
      </c>
      <c r="B66" s="2" t="s">
        <v>648</v>
      </c>
      <c r="E66" s="2" t="s">
        <v>649</v>
      </c>
      <c r="F66" s="2" t="s">
        <v>650</v>
      </c>
      <c r="G66" s="2" t="s">
        <v>21</v>
      </c>
      <c r="H66" s="2" t="s">
        <v>68</v>
      </c>
      <c r="I66" s="2" t="s">
        <v>651</v>
      </c>
      <c r="J66" s="2" t="s">
        <v>652</v>
      </c>
      <c r="K66" s="2" t="s">
        <v>47</v>
      </c>
      <c r="L66" s="2" t="s">
        <v>653</v>
      </c>
      <c r="M66" s="2" t="s">
        <v>654</v>
      </c>
      <c r="N66" s="2" t="s">
        <v>655</v>
      </c>
      <c r="O66" s="2" t="s">
        <v>656</v>
      </c>
    </row>
    <row r="67" spans="1:15" ht="15.75" customHeight="1">
      <c r="A67" s="2" t="s">
        <v>657</v>
      </c>
      <c r="B67" s="2" t="s">
        <v>658</v>
      </c>
      <c r="E67" s="2" t="s">
        <v>659</v>
      </c>
      <c r="F67" s="2" t="s">
        <v>660</v>
      </c>
      <c r="G67" s="2" t="s">
        <v>21</v>
      </c>
      <c r="H67" s="2" t="s">
        <v>22</v>
      </c>
      <c r="I67" s="2" t="s">
        <v>661</v>
      </c>
      <c r="J67" s="2" t="s">
        <v>662</v>
      </c>
      <c r="K67" s="2" t="s">
        <v>25</v>
      </c>
      <c r="L67" s="2" t="s">
        <v>663</v>
      </c>
      <c r="M67" s="2" t="s">
        <v>664</v>
      </c>
      <c r="N67" s="2" t="s">
        <v>665</v>
      </c>
      <c r="O67" s="2" t="s">
        <v>666</v>
      </c>
    </row>
    <row r="68" spans="1:15" ht="15.75" customHeight="1">
      <c r="A68" s="2" t="s">
        <v>667</v>
      </c>
      <c r="B68" s="2" t="s">
        <v>668</v>
      </c>
      <c r="E68" s="2" t="s">
        <v>669</v>
      </c>
      <c r="F68" s="2" t="s">
        <v>670</v>
      </c>
      <c r="G68" s="2" t="s">
        <v>21</v>
      </c>
      <c r="H68" s="2" t="s">
        <v>96</v>
      </c>
      <c r="I68" s="2" t="s">
        <v>671</v>
      </c>
      <c r="J68" s="2" t="s">
        <v>672</v>
      </c>
      <c r="K68" s="2" t="s">
        <v>47</v>
      </c>
      <c r="L68" s="2" t="s">
        <v>673</v>
      </c>
      <c r="N68" s="2" t="s">
        <v>674</v>
      </c>
      <c r="O68" s="2" t="s">
        <v>675</v>
      </c>
    </row>
    <row r="69" spans="1:15" ht="15.75" customHeight="1">
      <c r="A69" s="2" t="s">
        <v>676</v>
      </c>
      <c r="B69" s="2" t="s">
        <v>677</v>
      </c>
      <c r="E69" s="2" t="s">
        <v>678</v>
      </c>
      <c r="F69" s="2" t="s">
        <v>679</v>
      </c>
      <c r="G69" s="2" t="s">
        <v>21</v>
      </c>
      <c r="H69" s="2" t="s">
        <v>57</v>
      </c>
      <c r="I69" s="2" t="s">
        <v>680</v>
      </c>
      <c r="J69" s="2" t="s">
        <v>681</v>
      </c>
      <c r="K69" s="2" t="s">
        <v>47</v>
      </c>
      <c r="L69" s="2" t="s">
        <v>682</v>
      </c>
      <c r="M69" s="2" t="s">
        <v>683</v>
      </c>
      <c r="N69" s="2" t="s">
        <v>684</v>
      </c>
      <c r="O69" s="2" t="s">
        <v>685</v>
      </c>
    </row>
    <row r="70" spans="1:15" ht="15.75" customHeight="1">
      <c r="A70" s="2" t="s">
        <v>686</v>
      </c>
      <c r="B70" s="2" t="s">
        <v>687</v>
      </c>
      <c r="E70" s="2" t="s">
        <v>688</v>
      </c>
      <c r="F70" s="2" t="s">
        <v>689</v>
      </c>
      <c r="G70" s="2" t="s">
        <v>21</v>
      </c>
      <c r="H70" s="2" t="s">
        <v>22</v>
      </c>
      <c r="I70" s="2" t="s">
        <v>690</v>
      </c>
      <c r="J70" s="2" t="s">
        <v>691</v>
      </c>
      <c r="K70" s="2" t="s">
        <v>25</v>
      </c>
      <c r="L70" s="2" t="s">
        <v>692</v>
      </c>
      <c r="M70" s="2" t="s">
        <v>693</v>
      </c>
      <c r="N70" s="2" t="s">
        <v>694</v>
      </c>
      <c r="O70" s="2" t="s">
        <v>695</v>
      </c>
    </row>
    <row r="71" spans="1:15" ht="15.75" customHeight="1">
      <c r="A71" s="2" t="s">
        <v>696</v>
      </c>
      <c r="B71" s="2" t="s">
        <v>697</v>
      </c>
      <c r="E71" s="2" t="s">
        <v>698</v>
      </c>
      <c r="F71" s="2" t="s">
        <v>699</v>
      </c>
      <c r="G71" s="2" t="s">
        <v>21</v>
      </c>
      <c r="H71" s="2" t="s">
        <v>96</v>
      </c>
      <c r="I71" s="2" t="s">
        <v>700</v>
      </c>
      <c r="J71" s="2" t="s">
        <v>701</v>
      </c>
      <c r="K71" s="2" t="s">
        <v>47</v>
      </c>
      <c r="L71" s="2" t="s">
        <v>702</v>
      </c>
      <c r="M71" s="2" t="s">
        <v>703</v>
      </c>
      <c r="N71" s="2" t="s">
        <v>704</v>
      </c>
      <c r="O71" s="2" t="s">
        <v>705</v>
      </c>
    </row>
    <row r="72" spans="1:15" ht="15.75" customHeight="1">
      <c r="A72" s="2" t="s">
        <v>706</v>
      </c>
      <c r="B72" s="2" t="s">
        <v>707</v>
      </c>
      <c r="E72" s="2" t="s">
        <v>708</v>
      </c>
      <c r="F72" s="2" t="s">
        <v>709</v>
      </c>
      <c r="G72" s="2" t="s">
        <v>21</v>
      </c>
      <c r="H72" s="2" t="s">
        <v>68</v>
      </c>
      <c r="I72" s="2" t="s">
        <v>710</v>
      </c>
      <c r="J72" s="2" t="s">
        <v>711</v>
      </c>
      <c r="K72" s="2" t="s">
        <v>47</v>
      </c>
      <c r="L72" s="2" t="s">
        <v>712</v>
      </c>
      <c r="M72" s="2" t="s">
        <v>713</v>
      </c>
      <c r="N72" s="2" t="s">
        <v>714</v>
      </c>
      <c r="O72" s="2" t="s">
        <v>715</v>
      </c>
    </row>
    <row r="73" spans="1:15" ht="15.75" customHeight="1">
      <c r="A73" s="2" t="s">
        <v>716</v>
      </c>
      <c r="B73" s="2" t="s">
        <v>717</v>
      </c>
      <c r="E73" s="2" t="s">
        <v>718</v>
      </c>
      <c r="F73" s="2" t="s">
        <v>719</v>
      </c>
      <c r="G73" s="2" t="s">
        <v>21</v>
      </c>
      <c r="H73" s="2" t="s">
        <v>720</v>
      </c>
      <c r="I73" s="2" t="s">
        <v>721</v>
      </c>
      <c r="J73" s="2" t="s">
        <v>722</v>
      </c>
      <c r="K73" s="2" t="s">
        <v>47</v>
      </c>
      <c r="L73" s="2" t="s">
        <v>723</v>
      </c>
      <c r="M73" s="2" t="s">
        <v>724</v>
      </c>
      <c r="N73" s="2" t="s">
        <v>725</v>
      </c>
      <c r="O73" s="2" t="s">
        <v>726</v>
      </c>
    </row>
    <row r="74" spans="1:15" ht="15.75" customHeight="1">
      <c r="A74" s="2" t="s">
        <v>727</v>
      </c>
      <c r="B74" s="2" t="s">
        <v>728</v>
      </c>
      <c r="C74" s="2" t="s">
        <v>729</v>
      </c>
      <c r="F74" s="2" t="s">
        <v>730</v>
      </c>
      <c r="G74" s="2" t="s">
        <v>21</v>
      </c>
      <c r="H74" s="2" t="s">
        <v>78</v>
      </c>
      <c r="I74" s="2" t="s">
        <v>731</v>
      </c>
      <c r="J74" s="2" t="s">
        <v>732</v>
      </c>
      <c r="K74" s="2" t="s">
        <v>47</v>
      </c>
      <c r="L74" s="2" t="s">
        <v>733</v>
      </c>
      <c r="M74" s="2" t="s">
        <v>734</v>
      </c>
      <c r="N74" s="2" t="s">
        <v>735</v>
      </c>
      <c r="O74" s="2" t="s">
        <v>736</v>
      </c>
    </row>
    <row r="75" spans="1:15" ht="15.75" customHeight="1">
      <c r="A75" s="2" t="s">
        <v>737</v>
      </c>
      <c r="B75" s="2" t="s">
        <v>738</v>
      </c>
      <c r="E75" s="2" t="s">
        <v>739</v>
      </c>
      <c r="F75" s="2" t="s">
        <v>740</v>
      </c>
      <c r="G75" s="2" t="s">
        <v>21</v>
      </c>
      <c r="H75" s="2" t="s">
        <v>720</v>
      </c>
      <c r="I75" s="2" t="s">
        <v>741</v>
      </c>
      <c r="J75" s="2" t="s">
        <v>742</v>
      </c>
      <c r="K75" s="2" t="s">
        <v>47</v>
      </c>
      <c r="L75" s="2" t="s">
        <v>743</v>
      </c>
      <c r="M75" s="2" t="s">
        <v>744</v>
      </c>
      <c r="N75" s="2" t="s">
        <v>745</v>
      </c>
      <c r="O75" s="2" t="s">
        <v>746</v>
      </c>
    </row>
    <row r="76" spans="1:15" ht="15.75" customHeight="1">
      <c r="A76" s="2" t="s">
        <v>747</v>
      </c>
      <c r="B76" s="2" t="s">
        <v>748</v>
      </c>
      <c r="E76" s="2" t="s">
        <v>749</v>
      </c>
      <c r="F76" s="2" t="s">
        <v>750</v>
      </c>
      <c r="G76" s="2" t="s">
        <v>21</v>
      </c>
      <c r="H76" s="2" t="s">
        <v>96</v>
      </c>
      <c r="I76" s="2" t="s">
        <v>751</v>
      </c>
      <c r="J76" s="2" t="s">
        <v>752</v>
      </c>
      <c r="K76" s="2" t="s">
        <v>47</v>
      </c>
      <c r="L76" s="2" t="s">
        <v>753</v>
      </c>
      <c r="M76" s="2" t="s">
        <v>754</v>
      </c>
      <c r="N76" s="2" t="s">
        <v>755</v>
      </c>
      <c r="O76" s="2" t="s">
        <v>756</v>
      </c>
    </row>
    <row r="77" spans="1:15" ht="15.75" customHeight="1">
      <c r="A77" s="2" t="s">
        <v>757</v>
      </c>
      <c r="B77" s="2" t="s">
        <v>758</v>
      </c>
      <c r="E77" s="2" t="s">
        <v>759</v>
      </c>
      <c r="F77" s="2" t="s">
        <v>760</v>
      </c>
      <c r="G77" s="2" t="s">
        <v>21</v>
      </c>
      <c r="H77" s="2" t="s">
        <v>44</v>
      </c>
      <c r="I77" s="2" t="s">
        <v>761</v>
      </c>
      <c r="J77" s="2" t="s">
        <v>762</v>
      </c>
      <c r="K77" s="2" t="s">
        <v>47</v>
      </c>
      <c r="L77" s="2" t="s">
        <v>763</v>
      </c>
      <c r="M77" s="2" t="s">
        <v>764</v>
      </c>
      <c r="N77" s="2" t="s">
        <v>765</v>
      </c>
      <c r="O77" s="2" t="s">
        <v>766</v>
      </c>
    </row>
    <row r="78" spans="1:15" ht="15.75" customHeight="1">
      <c r="A78" s="2" t="s">
        <v>767</v>
      </c>
      <c r="B78" s="2" t="s">
        <v>768</v>
      </c>
      <c r="E78" s="2" t="s">
        <v>769</v>
      </c>
      <c r="F78" s="2" t="s">
        <v>770</v>
      </c>
      <c r="G78" s="2" t="s">
        <v>21</v>
      </c>
      <c r="H78" s="2" t="s">
        <v>44</v>
      </c>
      <c r="I78" s="2" t="s">
        <v>771</v>
      </c>
      <c r="J78" s="2" t="s">
        <v>772</v>
      </c>
      <c r="K78" s="2" t="s">
        <v>47</v>
      </c>
      <c r="L78" s="2" t="s">
        <v>773</v>
      </c>
      <c r="M78" s="2" t="s">
        <v>774</v>
      </c>
      <c r="N78" s="2" t="s">
        <v>775</v>
      </c>
      <c r="O78" s="2" t="s">
        <v>776</v>
      </c>
    </row>
    <row r="79" spans="1:15" ht="15.75" customHeight="1">
      <c r="A79" s="2" t="s">
        <v>777</v>
      </c>
      <c r="B79" s="2" t="s">
        <v>778</v>
      </c>
      <c r="E79" s="2" t="s">
        <v>779</v>
      </c>
      <c r="F79" s="2" t="s">
        <v>780</v>
      </c>
      <c r="G79" s="2" t="s">
        <v>21</v>
      </c>
      <c r="H79" s="2" t="s">
        <v>57</v>
      </c>
      <c r="I79" s="2" t="s">
        <v>781</v>
      </c>
      <c r="J79" s="2" t="s">
        <v>782</v>
      </c>
      <c r="K79" s="2" t="s">
        <v>47</v>
      </c>
      <c r="L79" s="2" t="s">
        <v>783</v>
      </c>
      <c r="M79" s="2" t="s">
        <v>784</v>
      </c>
      <c r="N79" s="2" t="s">
        <v>785</v>
      </c>
      <c r="O79" s="2" t="s">
        <v>786</v>
      </c>
    </row>
    <row r="80" spans="1:15" ht="15.75" customHeight="1">
      <c r="A80" s="2" t="s">
        <v>787</v>
      </c>
      <c r="B80" s="2" t="s">
        <v>788</v>
      </c>
      <c r="E80" s="2" t="s">
        <v>789</v>
      </c>
      <c r="F80" s="2" t="s">
        <v>790</v>
      </c>
      <c r="G80" s="2" t="s">
        <v>21</v>
      </c>
      <c r="H80" s="2" t="s">
        <v>791</v>
      </c>
      <c r="I80" s="2" t="s">
        <v>792</v>
      </c>
      <c r="J80" s="2" t="s">
        <v>793</v>
      </c>
      <c r="K80" s="2" t="s">
        <v>47</v>
      </c>
      <c r="L80" s="2" t="s">
        <v>794</v>
      </c>
      <c r="M80" s="2" t="s">
        <v>795</v>
      </c>
      <c r="N80" s="2" t="s">
        <v>796</v>
      </c>
      <c r="O80" s="2" t="s">
        <v>797</v>
      </c>
    </row>
    <row r="81" spans="1:15" ht="15.75" customHeight="1">
      <c r="A81" s="2" t="s">
        <v>798</v>
      </c>
      <c r="B81" s="2" t="s">
        <v>799</v>
      </c>
      <c r="E81" s="2" t="s">
        <v>800</v>
      </c>
      <c r="F81" s="2" t="s">
        <v>801</v>
      </c>
      <c r="G81" s="2" t="s">
        <v>21</v>
      </c>
      <c r="H81" s="2" t="s">
        <v>791</v>
      </c>
      <c r="I81" s="2" t="s">
        <v>802</v>
      </c>
      <c r="J81" s="2" t="s">
        <v>803</v>
      </c>
      <c r="K81" s="2" t="s">
        <v>47</v>
      </c>
      <c r="L81" s="2" t="s">
        <v>804</v>
      </c>
      <c r="M81" s="2" t="s">
        <v>805</v>
      </c>
      <c r="N81" s="2" t="s">
        <v>806</v>
      </c>
      <c r="O81" s="2" t="s">
        <v>807</v>
      </c>
    </row>
    <row r="82" spans="1:15" ht="15.75" customHeight="1">
      <c r="A82" s="2" t="s">
        <v>808</v>
      </c>
      <c r="B82" s="2" t="s">
        <v>809</v>
      </c>
      <c r="E82" s="2" t="s">
        <v>810</v>
      </c>
      <c r="F82" s="2" t="s">
        <v>811</v>
      </c>
      <c r="G82" s="2" t="s">
        <v>21</v>
      </c>
      <c r="H82" s="2" t="s">
        <v>57</v>
      </c>
      <c r="I82" s="2" t="s">
        <v>812</v>
      </c>
      <c r="J82" s="2" t="s">
        <v>813</v>
      </c>
      <c r="K82" s="2" t="s">
        <v>25</v>
      </c>
      <c r="L82" s="2" t="s">
        <v>814</v>
      </c>
      <c r="M82" s="2" t="s">
        <v>815</v>
      </c>
      <c r="N82" s="2" t="s">
        <v>816</v>
      </c>
      <c r="O82" s="2" t="s">
        <v>817</v>
      </c>
    </row>
    <row r="83" spans="1:15" ht="15.75" customHeight="1">
      <c r="A83" s="2" t="s">
        <v>818</v>
      </c>
      <c r="B83" s="2" t="s">
        <v>819</v>
      </c>
      <c r="F83" s="2" t="s">
        <v>820</v>
      </c>
      <c r="G83" s="2" t="s">
        <v>21</v>
      </c>
      <c r="H83" s="2" t="s">
        <v>22</v>
      </c>
      <c r="I83" s="2" t="s">
        <v>821</v>
      </c>
      <c r="J83" s="2" t="s">
        <v>822</v>
      </c>
      <c r="K83" s="2" t="s">
        <v>47</v>
      </c>
      <c r="L83" s="2" t="s">
        <v>823</v>
      </c>
      <c r="M83" s="2" t="s">
        <v>824</v>
      </c>
      <c r="N83" s="2" t="s">
        <v>825</v>
      </c>
      <c r="O83" s="2" t="s">
        <v>818</v>
      </c>
    </row>
    <row r="84" spans="1:15" ht="15.75" customHeight="1">
      <c r="A84" s="2" t="s">
        <v>826</v>
      </c>
      <c r="B84" s="2" t="s">
        <v>827</v>
      </c>
      <c r="E84" s="2" t="s">
        <v>828</v>
      </c>
      <c r="F84" s="2" t="s">
        <v>829</v>
      </c>
      <c r="G84" s="2" t="s">
        <v>21</v>
      </c>
      <c r="H84" s="2" t="s">
        <v>96</v>
      </c>
      <c r="I84" s="2" t="s">
        <v>830</v>
      </c>
      <c r="J84" s="2" t="s">
        <v>831</v>
      </c>
      <c r="K84" s="2" t="s">
        <v>47</v>
      </c>
      <c r="L84" s="2" t="s">
        <v>832</v>
      </c>
      <c r="M84" s="2" t="s">
        <v>833</v>
      </c>
      <c r="N84" s="2" t="s">
        <v>834</v>
      </c>
      <c r="O84" s="2" t="s">
        <v>835</v>
      </c>
    </row>
    <row r="85" spans="1:15" ht="15.75" customHeight="1">
      <c r="A85" s="2" t="s">
        <v>836</v>
      </c>
      <c r="B85" s="2" t="s">
        <v>837</v>
      </c>
      <c r="E85" s="2" t="s">
        <v>838</v>
      </c>
      <c r="F85" s="2" t="s">
        <v>839</v>
      </c>
      <c r="G85" s="2" t="s">
        <v>21</v>
      </c>
      <c r="H85" s="2" t="s">
        <v>22</v>
      </c>
      <c r="I85" s="2" t="s">
        <v>840</v>
      </c>
      <c r="J85" s="2" t="s">
        <v>841</v>
      </c>
      <c r="K85" s="2" t="s">
        <v>47</v>
      </c>
      <c r="L85" s="2" t="s">
        <v>842</v>
      </c>
      <c r="M85" s="2" t="s">
        <v>843</v>
      </c>
      <c r="N85" s="2" t="s">
        <v>844</v>
      </c>
      <c r="O85" s="2" t="s">
        <v>845</v>
      </c>
    </row>
    <row r="86" spans="1:15" ht="15.75" customHeight="1">
      <c r="A86" s="2" t="s">
        <v>846</v>
      </c>
      <c r="B86" s="2" t="s">
        <v>847</v>
      </c>
      <c r="E86" s="2" t="s">
        <v>848</v>
      </c>
      <c r="F86" s="2" t="s">
        <v>849</v>
      </c>
      <c r="G86" s="2" t="s">
        <v>21</v>
      </c>
      <c r="H86" s="2" t="s">
        <v>78</v>
      </c>
      <c r="I86" s="2" t="s">
        <v>850</v>
      </c>
      <c r="J86" s="2" t="s">
        <v>851</v>
      </c>
      <c r="K86" s="2" t="s">
        <v>47</v>
      </c>
      <c r="L86" s="2" t="s">
        <v>852</v>
      </c>
      <c r="M86" s="2" t="s">
        <v>853</v>
      </c>
      <c r="N86" s="2" t="s">
        <v>854</v>
      </c>
      <c r="O86" s="2" t="s">
        <v>855</v>
      </c>
    </row>
    <row r="87" spans="1:15" ht="15.75" customHeight="1">
      <c r="A87" s="2" t="s">
        <v>856</v>
      </c>
      <c r="B87" s="2" t="s">
        <v>857</v>
      </c>
      <c r="E87" s="2" t="s">
        <v>858</v>
      </c>
      <c r="F87" s="2" t="s">
        <v>859</v>
      </c>
      <c r="G87" s="2" t="s">
        <v>21</v>
      </c>
      <c r="H87" s="2" t="s">
        <v>78</v>
      </c>
      <c r="I87" s="2" t="s">
        <v>860</v>
      </c>
      <c r="J87" s="2" t="s">
        <v>861</v>
      </c>
      <c r="K87" s="2" t="s">
        <v>47</v>
      </c>
      <c r="L87" s="2" t="s">
        <v>862</v>
      </c>
      <c r="M87" s="2" t="s">
        <v>863</v>
      </c>
      <c r="N87" s="2" t="s">
        <v>864</v>
      </c>
      <c r="O87" s="2" t="s">
        <v>865</v>
      </c>
    </row>
    <row r="88" spans="1:15" ht="15.75" customHeight="1">
      <c r="A88" s="2" t="s">
        <v>866</v>
      </c>
      <c r="B88" s="2" t="s">
        <v>867</v>
      </c>
      <c r="E88" s="2" t="s">
        <v>868</v>
      </c>
      <c r="F88" s="2" t="s">
        <v>869</v>
      </c>
      <c r="G88" s="2" t="s">
        <v>21</v>
      </c>
      <c r="H88" s="2" t="s">
        <v>136</v>
      </c>
      <c r="I88" s="2" t="s">
        <v>870</v>
      </c>
      <c r="J88" s="2" t="s">
        <v>871</v>
      </c>
      <c r="K88" s="2" t="s">
        <v>25</v>
      </c>
      <c r="L88" s="2" t="s">
        <v>872</v>
      </c>
      <c r="M88" s="2" t="s">
        <v>873</v>
      </c>
      <c r="N88" s="2" t="s">
        <v>874</v>
      </c>
      <c r="O88" s="2" t="s">
        <v>875</v>
      </c>
    </row>
    <row r="89" spans="1:15" ht="15.75" customHeight="1">
      <c r="A89" s="2" t="s">
        <v>876</v>
      </c>
      <c r="B89" s="2" t="s">
        <v>877</v>
      </c>
      <c r="E89" s="2" t="s">
        <v>878</v>
      </c>
      <c r="F89" s="2" t="s">
        <v>879</v>
      </c>
      <c r="G89" s="2" t="s">
        <v>21</v>
      </c>
      <c r="H89" s="2" t="s">
        <v>22</v>
      </c>
      <c r="I89" s="2" t="s">
        <v>880</v>
      </c>
      <c r="J89" s="2" t="s">
        <v>881</v>
      </c>
      <c r="K89" s="2" t="s">
        <v>25</v>
      </c>
      <c r="L89" s="2" t="s">
        <v>882</v>
      </c>
      <c r="M89" s="2" t="s">
        <v>883</v>
      </c>
      <c r="N89" s="2" t="s">
        <v>884</v>
      </c>
      <c r="O89" s="2" t="s">
        <v>885</v>
      </c>
    </row>
    <row r="90" spans="1:15" ht="15.75" customHeight="1">
      <c r="A90" s="2" t="s">
        <v>886</v>
      </c>
      <c r="B90" s="2" t="s">
        <v>887</v>
      </c>
      <c r="E90" s="2" t="s">
        <v>888</v>
      </c>
      <c r="F90" s="2" t="s">
        <v>889</v>
      </c>
      <c r="G90" s="2" t="s">
        <v>21</v>
      </c>
      <c r="H90" s="2" t="s">
        <v>57</v>
      </c>
      <c r="I90" s="2" t="s">
        <v>890</v>
      </c>
      <c r="J90" s="2" t="s">
        <v>891</v>
      </c>
      <c r="K90" s="2" t="s">
        <v>25</v>
      </c>
      <c r="L90" s="2" t="s">
        <v>892</v>
      </c>
      <c r="M90" s="2" t="s">
        <v>893</v>
      </c>
      <c r="N90" s="2" t="s">
        <v>894</v>
      </c>
      <c r="O90" s="2" t="s">
        <v>895</v>
      </c>
    </row>
    <row r="91" spans="1:15" ht="15.75" customHeight="1">
      <c r="A91" s="2" t="s">
        <v>896</v>
      </c>
      <c r="B91" s="2" t="s">
        <v>897</v>
      </c>
      <c r="C91" s="2" t="s">
        <v>898</v>
      </c>
      <c r="F91" s="2" t="s">
        <v>899</v>
      </c>
      <c r="G91" s="2" t="s">
        <v>21</v>
      </c>
      <c r="H91" s="2" t="s">
        <v>720</v>
      </c>
      <c r="I91" s="2" t="s">
        <v>900</v>
      </c>
      <c r="J91" s="2" t="s">
        <v>901</v>
      </c>
      <c r="K91" s="2" t="s">
        <v>47</v>
      </c>
      <c r="L91" s="2" t="s">
        <v>902</v>
      </c>
      <c r="M91" s="2" t="s">
        <v>903</v>
      </c>
      <c r="N91" s="2" t="s">
        <v>904</v>
      </c>
      <c r="O91" s="2" t="s">
        <v>905</v>
      </c>
    </row>
    <row r="92" spans="1:15" ht="15.75" customHeight="1">
      <c r="A92" s="2" t="s">
        <v>906</v>
      </c>
      <c r="B92" s="2" t="s">
        <v>907</v>
      </c>
      <c r="E92" s="2" t="s">
        <v>908</v>
      </c>
      <c r="F92" s="2" t="s">
        <v>909</v>
      </c>
      <c r="G92" s="2" t="s">
        <v>21</v>
      </c>
      <c r="H92" s="2" t="s">
        <v>96</v>
      </c>
      <c r="I92" s="2" t="s">
        <v>910</v>
      </c>
      <c r="J92" s="2" t="s">
        <v>911</v>
      </c>
      <c r="K92" s="2" t="s">
        <v>47</v>
      </c>
      <c r="L92" s="2" t="s">
        <v>912</v>
      </c>
      <c r="M92" s="2" t="s">
        <v>913</v>
      </c>
      <c r="N92" s="2" t="s">
        <v>914</v>
      </c>
      <c r="O92" s="2" t="s">
        <v>915</v>
      </c>
    </row>
    <row r="93" spans="1:15" ht="15.75" customHeight="1">
      <c r="A93" s="2" t="s">
        <v>916</v>
      </c>
      <c r="B93" s="2" t="s">
        <v>917</v>
      </c>
      <c r="E93" s="2" t="s">
        <v>918</v>
      </c>
      <c r="F93" s="2" t="s">
        <v>919</v>
      </c>
      <c r="G93" s="2" t="s">
        <v>21</v>
      </c>
      <c r="H93" s="2" t="s">
        <v>136</v>
      </c>
      <c r="I93" s="2" t="s">
        <v>920</v>
      </c>
      <c r="J93" s="2" t="s">
        <v>921</v>
      </c>
      <c r="K93" s="2" t="s">
        <v>47</v>
      </c>
      <c r="L93" s="2" t="s">
        <v>922</v>
      </c>
      <c r="M93" s="2" t="s">
        <v>923</v>
      </c>
      <c r="N93" s="2" t="s">
        <v>924</v>
      </c>
      <c r="O93" s="2" t="s">
        <v>925</v>
      </c>
    </row>
    <row r="94" spans="1:15" ht="15.75" customHeight="1">
      <c r="A94" s="2" t="s">
        <v>926</v>
      </c>
      <c r="B94" s="2" t="s">
        <v>927</v>
      </c>
      <c r="E94" s="2" t="s">
        <v>928</v>
      </c>
      <c r="G94" s="2" t="s">
        <v>21</v>
      </c>
      <c r="H94" s="2" t="s">
        <v>44</v>
      </c>
      <c r="I94" s="2" t="s">
        <v>929</v>
      </c>
      <c r="J94" s="2" t="s">
        <v>930</v>
      </c>
      <c r="K94" s="2" t="s">
        <v>47</v>
      </c>
      <c r="L94" s="2" t="s">
        <v>931</v>
      </c>
      <c r="M94" s="2" t="s">
        <v>932</v>
      </c>
      <c r="N94" s="2" t="s">
        <v>933</v>
      </c>
      <c r="O94" s="2" t="s">
        <v>926</v>
      </c>
    </row>
    <row r="95" spans="1:15" ht="15.75" customHeight="1">
      <c r="A95" s="2" t="s">
        <v>934</v>
      </c>
      <c r="B95" s="2" t="s">
        <v>935</v>
      </c>
      <c r="E95" s="2" t="s">
        <v>936</v>
      </c>
      <c r="F95" s="2" t="s">
        <v>937</v>
      </c>
      <c r="G95" s="2" t="s">
        <v>21</v>
      </c>
      <c r="H95" s="2" t="s">
        <v>791</v>
      </c>
      <c r="I95" s="2" t="s">
        <v>938</v>
      </c>
      <c r="J95" s="2" t="s">
        <v>939</v>
      </c>
      <c r="K95" s="2" t="s">
        <v>47</v>
      </c>
      <c r="L95" s="2" t="s">
        <v>940</v>
      </c>
      <c r="M95" s="2" t="s">
        <v>941</v>
      </c>
      <c r="N95" s="2" t="s">
        <v>942</v>
      </c>
      <c r="O95" s="2" t="s">
        <v>943</v>
      </c>
    </row>
    <row r="96" spans="1:15" ht="15.75" customHeight="1">
      <c r="A96" s="2" t="s">
        <v>944</v>
      </c>
      <c r="B96" s="2" t="s">
        <v>945</v>
      </c>
      <c r="E96" s="2" t="s">
        <v>946</v>
      </c>
      <c r="F96" s="2" t="s">
        <v>947</v>
      </c>
      <c r="G96" s="2" t="s">
        <v>21</v>
      </c>
      <c r="H96" s="2" t="s">
        <v>96</v>
      </c>
      <c r="I96" s="2" t="s">
        <v>948</v>
      </c>
      <c r="J96" s="2" t="s">
        <v>949</v>
      </c>
      <c r="K96" s="2" t="s">
        <v>47</v>
      </c>
      <c r="L96" s="2" t="s">
        <v>950</v>
      </c>
      <c r="M96" s="2" t="s">
        <v>951</v>
      </c>
      <c r="N96" s="2" t="s">
        <v>952</v>
      </c>
      <c r="O96" s="2" t="s">
        <v>953</v>
      </c>
    </row>
    <row r="97" spans="1:15" ht="15.75" customHeight="1">
      <c r="A97" s="2" t="s">
        <v>954</v>
      </c>
      <c r="B97" s="2" t="s">
        <v>955</v>
      </c>
      <c r="E97" s="2" t="s">
        <v>956</v>
      </c>
      <c r="F97" s="2" t="s">
        <v>957</v>
      </c>
      <c r="G97" s="2" t="s">
        <v>21</v>
      </c>
      <c r="H97" s="2" t="s">
        <v>96</v>
      </c>
      <c r="I97" s="2" t="s">
        <v>958</v>
      </c>
      <c r="J97" s="2" t="s">
        <v>959</v>
      </c>
      <c r="K97" s="2" t="s">
        <v>47</v>
      </c>
      <c r="L97" s="2" t="s">
        <v>960</v>
      </c>
      <c r="M97" s="2" t="s">
        <v>961</v>
      </c>
      <c r="N97" s="2" t="s">
        <v>962</v>
      </c>
      <c r="O97" s="2" t="s">
        <v>963</v>
      </c>
    </row>
    <row r="98" spans="1:15" ht="15.75" customHeight="1">
      <c r="A98" s="2" t="s">
        <v>964</v>
      </c>
      <c r="B98" s="2" t="s">
        <v>965</v>
      </c>
      <c r="E98" s="2" t="s">
        <v>966</v>
      </c>
      <c r="F98" s="2" t="s">
        <v>967</v>
      </c>
      <c r="G98" s="2" t="s">
        <v>21</v>
      </c>
      <c r="H98" s="2" t="s">
        <v>68</v>
      </c>
      <c r="I98" s="2" t="s">
        <v>968</v>
      </c>
      <c r="J98" s="2" t="s">
        <v>969</v>
      </c>
      <c r="K98" s="2" t="s">
        <v>47</v>
      </c>
      <c r="L98" s="2" t="s">
        <v>970</v>
      </c>
      <c r="M98" s="2" t="s">
        <v>971</v>
      </c>
      <c r="N98" s="2" t="s">
        <v>972</v>
      </c>
      <c r="O98" s="2" t="s">
        <v>973</v>
      </c>
    </row>
    <row r="99" spans="1:15" ht="15.75" customHeight="1">
      <c r="A99" s="2" t="s">
        <v>974</v>
      </c>
      <c r="B99" s="2" t="s">
        <v>975</v>
      </c>
      <c r="E99" s="2" t="s">
        <v>976</v>
      </c>
      <c r="F99" s="2" t="s">
        <v>977</v>
      </c>
      <c r="G99" s="2" t="s">
        <v>21</v>
      </c>
      <c r="H99" s="2" t="s">
        <v>96</v>
      </c>
      <c r="I99" s="2" t="s">
        <v>978</v>
      </c>
      <c r="J99" s="2" t="s">
        <v>979</v>
      </c>
      <c r="K99" s="2" t="s">
        <v>47</v>
      </c>
      <c r="L99" s="2" t="s">
        <v>980</v>
      </c>
      <c r="M99" s="2" t="s">
        <v>981</v>
      </c>
      <c r="N99" s="2" t="s">
        <v>982</v>
      </c>
      <c r="O99" s="2" t="s">
        <v>983</v>
      </c>
    </row>
    <row r="100" spans="1:15" ht="15.75" customHeight="1">
      <c r="A100" s="2" t="s">
        <v>984</v>
      </c>
      <c r="B100" s="2" t="s">
        <v>985</v>
      </c>
      <c r="E100" s="2" t="s">
        <v>986</v>
      </c>
      <c r="F100" s="2" t="s">
        <v>987</v>
      </c>
      <c r="G100" s="2" t="s">
        <v>21</v>
      </c>
      <c r="H100" s="2" t="s">
        <v>96</v>
      </c>
      <c r="I100" s="2" t="s">
        <v>988</v>
      </c>
      <c r="J100" s="2" t="s">
        <v>989</v>
      </c>
      <c r="K100" s="2" t="s">
        <v>47</v>
      </c>
      <c r="L100" s="2" t="s">
        <v>990</v>
      </c>
      <c r="M100" s="2" t="s">
        <v>991</v>
      </c>
      <c r="N100" s="2" t="s">
        <v>992</v>
      </c>
      <c r="O100" s="2" t="s">
        <v>993</v>
      </c>
    </row>
    <row r="101" spans="1:15" ht="15.75" customHeight="1">
      <c r="A101" s="2" t="s">
        <v>994</v>
      </c>
      <c r="B101" s="2" t="s">
        <v>995</v>
      </c>
      <c r="E101" s="2" t="s">
        <v>996</v>
      </c>
      <c r="F101" s="2" t="s">
        <v>997</v>
      </c>
      <c r="G101" s="2" t="s">
        <v>21</v>
      </c>
      <c r="H101" s="2" t="s">
        <v>791</v>
      </c>
      <c r="I101" s="2" t="s">
        <v>998</v>
      </c>
      <c r="J101" s="2" t="s">
        <v>999</v>
      </c>
      <c r="K101" s="2" t="s">
        <v>47</v>
      </c>
      <c r="L101" s="2" t="s">
        <v>1000</v>
      </c>
      <c r="M101" s="2" t="s">
        <v>1001</v>
      </c>
      <c r="N101" s="2" t="s">
        <v>1002</v>
      </c>
      <c r="O101" s="2" t="s">
        <v>1003</v>
      </c>
    </row>
    <row r="102" spans="1:15" ht="15.75" customHeight="1">
      <c r="A102" s="2" t="s">
        <v>1004</v>
      </c>
      <c r="B102" s="2" t="s">
        <v>1005</v>
      </c>
      <c r="E102" s="2" t="s">
        <v>1006</v>
      </c>
      <c r="F102" s="2" t="s">
        <v>1007</v>
      </c>
      <c r="G102" s="2" t="s">
        <v>21</v>
      </c>
      <c r="H102" s="2" t="s">
        <v>57</v>
      </c>
      <c r="I102" s="2" t="s">
        <v>1008</v>
      </c>
      <c r="J102" s="2" t="s">
        <v>1009</v>
      </c>
      <c r="K102" s="2" t="s">
        <v>47</v>
      </c>
      <c r="L102" s="2" t="s">
        <v>1010</v>
      </c>
      <c r="M102" s="2" t="s">
        <v>1011</v>
      </c>
      <c r="N102" s="2" t="s">
        <v>1012</v>
      </c>
      <c r="O102" s="2" t="s">
        <v>1013</v>
      </c>
    </row>
    <row r="103" spans="1:15" ht="15.75" customHeight="1">
      <c r="A103" s="2" t="s">
        <v>1014</v>
      </c>
      <c r="B103" s="2" t="s">
        <v>1015</v>
      </c>
      <c r="E103" s="2" t="s">
        <v>1016</v>
      </c>
      <c r="F103" s="2" t="s">
        <v>1017</v>
      </c>
      <c r="G103" s="2" t="s">
        <v>21</v>
      </c>
      <c r="H103" s="2" t="s">
        <v>57</v>
      </c>
      <c r="I103" s="2" t="s">
        <v>1018</v>
      </c>
      <c r="J103" s="2" t="s">
        <v>1019</v>
      </c>
      <c r="K103" s="2" t="s">
        <v>47</v>
      </c>
      <c r="L103" s="2" t="s">
        <v>1020</v>
      </c>
      <c r="M103" s="2" t="s">
        <v>1021</v>
      </c>
      <c r="N103" s="2" t="s">
        <v>1022</v>
      </c>
      <c r="O103" s="2" t="s">
        <v>1023</v>
      </c>
    </row>
    <row r="104" spans="1:15" ht="15.75" customHeight="1">
      <c r="A104" s="2" t="s">
        <v>1024</v>
      </c>
      <c r="B104" s="2" t="s">
        <v>1025</v>
      </c>
      <c r="E104" s="2" t="s">
        <v>1026</v>
      </c>
      <c r="F104" s="2" t="s">
        <v>1027</v>
      </c>
      <c r="G104" s="2" t="s">
        <v>21</v>
      </c>
      <c r="H104" s="2" t="s">
        <v>136</v>
      </c>
      <c r="I104" s="2" t="s">
        <v>1028</v>
      </c>
      <c r="J104" s="2" t="s">
        <v>1029</v>
      </c>
      <c r="K104" s="2" t="s">
        <v>47</v>
      </c>
      <c r="L104" s="2" t="s">
        <v>1030</v>
      </c>
      <c r="M104" s="2" t="s">
        <v>1031</v>
      </c>
      <c r="N104" s="2" t="s">
        <v>1032</v>
      </c>
      <c r="O104" s="2" t="s">
        <v>1033</v>
      </c>
    </row>
    <row r="105" spans="1:15" ht="15.75" customHeight="1">
      <c r="A105" s="2" t="s">
        <v>1034</v>
      </c>
      <c r="B105" s="2" t="s">
        <v>1035</v>
      </c>
      <c r="E105" s="2" t="s">
        <v>1036</v>
      </c>
      <c r="F105" s="2" t="s">
        <v>1037</v>
      </c>
      <c r="G105" s="2" t="s">
        <v>21</v>
      </c>
      <c r="H105" s="2" t="s">
        <v>68</v>
      </c>
      <c r="I105" s="2" t="s">
        <v>1038</v>
      </c>
      <c r="J105" s="2" t="s">
        <v>1039</v>
      </c>
      <c r="K105" s="2" t="s">
        <v>47</v>
      </c>
      <c r="L105" s="2" t="s">
        <v>1040</v>
      </c>
      <c r="M105" s="2" t="s">
        <v>1041</v>
      </c>
      <c r="N105" s="2" t="s">
        <v>1042</v>
      </c>
      <c r="O105" s="2" t="s">
        <v>1043</v>
      </c>
    </row>
    <row r="106" spans="1:15" ht="15.75" customHeight="1">
      <c r="A106" s="2" t="s">
        <v>1044</v>
      </c>
      <c r="B106" s="2" t="s">
        <v>1045</v>
      </c>
      <c r="E106" s="2" t="s">
        <v>1046</v>
      </c>
      <c r="F106" s="2" t="s">
        <v>1047</v>
      </c>
      <c r="G106" s="2" t="s">
        <v>21</v>
      </c>
      <c r="H106" s="2" t="s">
        <v>78</v>
      </c>
      <c r="I106" s="2" t="s">
        <v>1048</v>
      </c>
      <c r="J106" s="2" t="s">
        <v>1049</v>
      </c>
      <c r="K106" s="2" t="s">
        <v>25</v>
      </c>
      <c r="L106" s="2" t="s">
        <v>1050</v>
      </c>
      <c r="M106" s="2" t="s">
        <v>1051</v>
      </c>
      <c r="N106" s="2" t="s">
        <v>1052</v>
      </c>
      <c r="O106" s="2" t="s">
        <v>1053</v>
      </c>
    </row>
    <row r="107" spans="1:15" ht="15.75" customHeight="1">
      <c r="A107" s="2" t="s">
        <v>1054</v>
      </c>
      <c r="B107" s="2" t="s">
        <v>1055</v>
      </c>
      <c r="E107" s="2" t="s">
        <v>1056</v>
      </c>
      <c r="F107" s="2" t="s">
        <v>1057</v>
      </c>
      <c r="G107" s="2" t="s">
        <v>21</v>
      </c>
      <c r="H107" s="2" t="s">
        <v>68</v>
      </c>
      <c r="I107" s="2" t="s">
        <v>1058</v>
      </c>
      <c r="J107" s="2" t="s">
        <v>1059</v>
      </c>
      <c r="K107" s="2" t="s">
        <v>47</v>
      </c>
      <c r="L107" s="2" t="s">
        <v>1060</v>
      </c>
      <c r="M107" s="2" t="s">
        <v>1061</v>
      </c>
      <c r="N107" s="2" t="s">
        <v>1062</v>
      </c>
      <c r="O107" s="2" t="s">
        <v>1063</v>
      </c>
    </row>
    <row r="108" spans="1:15" ht="15.75" customHeight="1">
      <c r="A108" s="2" t="s">
        <v>1064</v>
      </c>
      <c r="B108" s="2" t="s">
        <v>1065</v>
      </c>
      <c r="E108" s="2" t="s">
        <v>1066</v>
      </c>
      <c r="F108" s="2" t="s">
        <v>1067</v>
      </c>
      <c r="G108" s="2" t="s">
        <v>21</v>
      </c>
      <c r="H108" s="2" t="s">
        <v>22</v>
      </c>
      <c r="I108" s="2" t="s">
        <v>1068</v>
      </c>
      <c r="J108" s="2" t="s">
        <v>1069</v>
      </c>
      <c r="K108" s="2" t="s">
        <v>25</v>
      </c>
      <c r="L108" s="2" t="s">
        <v>1070</v>
      </c>
      <c r="M108" s="2" t="s">
        <v>1071</v>
      </c>
      <c r="N108" s="2" t="s">
        <v>1072</v>
      </c>
      <c r="O108" s="2" t="s">
        <v>1073</v>
      </c>
    </row>
    <row r="109" spans="1:15" ht="15.75" customHeight="1">
      <c r="A109" s="2" t="s">
        <v>1074</v>
      </c>
      <c r="B109" s="2" t="s">
        <v>1075</v>
      </c>
      <c r="E109" s="2" t="s">
        <v>66</v>
      </c>
      <c r="F109" s="2" t="s">
        <v>1076</v>
      </c>
      <c r="G109" s="2" t="s">
        <v>21</v>
      </c>
      <c r="H109" s="2" t="s">
        <v>78</v>
      </c>
      <c r="I109" s="2" t="s">
        <v>1077</v>
      </c>
      <c r="J109" s="2" t="s">
        <v>1078</v>
      </c>
      <c r="K109" s="2" t="s">
        <v>47</v>
      </c>
      <c r="L109" s="2" t="s">
        <v>1079</v>
      </c>
      <c r="M109" s="2" t="s">
        <v>1080</v>
      </c>
      <c r="N109" s="2" t="s">
        <v>1081</v>
      </c>
      <c r="O109" s="2" t="s">
        <v>1082</v>
      </c>
    </row>
    <row r="110" spans="1:15" ht="15.75" customHeight="1">
      <c r="A110" s="2" t="s">
        <v>1083</v>
      </c>
      <c r="B110" s="2" t="s">
        <v>1084</v>
      </c>
      <c r="E110" s="2" t="s">
        <v>1085</v>
      </c>
      <c r="F110" s="2" t="s">
        <v>1086</v>
      </c>
      <c r="G110" s="2" t="s">
        <v>21</v>
      </c>
      <c r="H110" s="2" t="s">
        <v>68</v>
      </c>
      <c r="I110" s="2" t="s">
        <v>1087</v>
      </c>
      <c r="J110" s="2" t="s">
        <v>1088</v>
      </c>
      <c r="K110" s="2" t="s">
        <v>47</v>
      </c>
      <c r="L110" s="2" t="s">
        <v>1089</v>
      </c>
      <c r="M110" s="2" t="s">
        <v>1090</v>
      </c>
      <c r="N110" s="2" t="s">
        <v>1091</v>
      </c>
      <c r="O110" s="2" t="s">
        <v>1092</v>
      </c>
    </row>
    <row r="111" spans="1:15" ht="15.75" customHeight="1">
      <c r="A111" s="2" t="s">
        <v>1093</v>
      </c>
      <c r="B111" s="2" t="s">
        <v>1094</v>
      </c>
      <c r="E111" s="2" t="s">
        <v>1095</v>
      </c>
      <c r="F111" s="2" t="s">
        <v>1096</v>
      </c>
      <c r="G111" s="2" t="s">
        <v>21</v>
      </c>
      <c r="H111" s="2" t="s">
        <v>78</v>
      </c>
      <c r="I111" s="2" t="s">
        <v>1097</v>
      </c>
      <c r="J111" s="2" t="s">
        <v>1098</v>
      </c>
      <c r="K111" s="2" t="s">
        <v>47</v>
      </c>
      <c r="L111" s="2" t="s">
        <v>1099</v>
      </c>
      <c r="M111" s="2" t="s">
        <v>1100</v>
      </c>
      <c r="N111" s="2" t="s">
        <v>1101</v>
      </c>
      <c r="O111" s="2" t="s">
        <v>1102</v>
      </c>
    </row>
    <row r="112" spans="1:15" ht="15.75" customHeight="1">
      <c r="A112" s="2" t="s">
        <v>1103</v>
      </c>
      <c r="B112" s="2" t="s">
        <v>1104</v>
      </c>
      <c r="E112" s="2" t="s">
        <v>1105</v>
      </c>
      <c r="F112" s="2" t="s">
        <v>1106</v>
      </c>
      <c r="G112" s="2" t="s">
        <v>21</v>
      </c>
      <c r="H112" s="2" t="s">
        <v>22</v>
      </c>
      <c r="I112" s="2" t="s">
        <v>1107</v>
      </c>
      <c r="J112" s="2" t="s">
        <v>1108</v>
      </c>
      <c r="K112" s="2" t="s">
        <v>25</v>
      </c>
      <c r="L112" s="2" t="s">
        <v>1109</v>
      </c>
      <c r="M112" s="2" t="s">
        <v>1110</v>
      </c>
      <c r="N112" s="2" t="s">
        <v>1111</v>
      </c>
      <c r="O112" s="2" t="s">
        <v>1103</v>
      </c>
    </row>
    <row r="113" spans="1:15" ht="15.75" customHeight="1">
      <c r="A113" s="2" t="s">
        <v>1112</v>
      </c>
      <c r="B113" s="2" t="s">
        <v>1113</v>
      </c>
      <c r="E113" s="2" t="s">
        <v>1114</v>
      </c>
      <c r="F113" s="2" t="s">
        <v>1115</v>
      </c>
      <c r="G113" s="2" t="s">
        <v>21</v>
      </c>
      <c r="H113" s="2" t="s">
        <v>96</v>
      </c>
      <c r="I113" s="2" t="s">
        <v>1116</v>
      </c>
      <c r="J113" s="2" t="s">
        <v>1117</v>
      </c>
      <c r="K113" s="2" t="s">
        <v>47</v>
      </c>
      <c r="L113" s="2" t="s">
        <v>1118</v>
      </c>
      <c r="M113" s="2" t="s">
        <v>1119</v>
      </c>
      <c r="N113" s="2" t="s">
        <v>1120</v>
      </c>
      <c r="O113" s="2" t="s">
        <v>1121</v>
      </c>
    </row>
    <row r="114" spans="1:15" ht="15.75" customHeight="1">
      <c r="A114" s="2" t="s">
        <v>1122</v>
      </c>
      <c r="B114" s="2" t="s">
        <v>1123</v>
      </c>
      <c r="E114" s="2" t="s">
        <v>1124</v>
      </c>
      <c r="F114" s="2" t="s">
        <v>1125</v>
      </c>
      <c r="G114" s="2" t="s">
        <v>21</v>
      </c>
      <c r="H114" s="2" t="s">
        <v>68</v>
      </c>
      <c r="I114" s="2" t="s">
        <v>1126</v>
      </c>
      <c r="J114" s="2" t="s">
        <v>1127</v>
      </c>
      <c r="K114" s="2" t="s">
        <v>47</v>
      </c>
      <c r="L114" s="2" t="s">
        <v>1128</v>
      </c>
      <c r="M114" s="2" t="s">
        <v>1129</v>
      </c>
      <c r="N114" s="2" t="s">
        <v>1130</v>
      </c>
      <c r="O114" s="2" t="s">
        <v>1131</v>
      </c>
    </row>
    <row r="115" spans="1:15" ht="15.75" customHeight="1">
      <c r="A115" s="2" t="s">
        <v>1132</v>
      </c>
      <c r="B115" s="2" t="s">
        <v>1133</v>
      </c>
      <c r="E115" s="2" t="s">
        <v>1134</v>
      </c>
      <c r="F115" s="2" t="s">
        <v>1135</v>
      </c>
      <c r="G115" s="2" t="s">
        <v>21</v>
      </c>
      <c r="H115" s="2" t="s">
        <v>44</v>
      </c>
      <c r="I115" s="2" t="s">
        <v>1136</v>
      </c>
      <c r="J115" s="2" t="s">
        <v>1137</v>
      </c>
      <c r="K115" s="2" t="s">
        <v>47</v>
      </c>
      <c r="L115" s="2" t="s">
        <v>1138</v>
      </c>
      <c r="M115" s="2" t="s">
        <v>1139</v>
      </c>
      <c r="N115" s="2" t="s">
        <v>1140</v>
      </c>
      <c r="O115" s="2" t="s">
        <v>1141</v>
      </c>
    </row>
    <row r="116" spans="1:15" ht="15.75" customHeight="1">
      <c r="A116" s="2" t="s">
        <v>1142</v>
      </c>
      <c r="B116" s="2" t="s">
        <v>1143</v>
      </c>
      <c r="E116" s="2" t="s">
        <v>1144</v>
      </c>
      <c r="F116" s="2" t="s">
        <v>1145</v>
      </c>
      <c r="G116" s="2" t="s">
        <v>21</v>
      </c>
      <c r="H116" s="2" t="s">
        <v>136</v>
      </c>
      <c r="I116" s="2" t="s">
        <v>1146</v>
      </c>
      <c r="J116" s="2" t="s">
        <v>1147</v>
      </c>
      <c r="K116" s="2" t="s">
        <v>47</v>
      </c>
      <c r="L116" s="2" t="s">
        <v>1148</v>
      </c>
      <c r="M116" s="2" t="s">
        <v>1149</v>
      </c>
      <c r="N116" s="2" t="s">
        <v>1150</v>
      </c>
      <c r="O116" s="2" t="s">
        <v>1151</v>
      </c>
    </row>
    <row r="117" spans="1:15" ht="15.75" customHeight="1">
      <c r="A117" s="2" t="s">
        <v>1152</v>
      </c>
      <c r="B117" s="2" t="s">
        <v>1153</v>
      </c>
      <c r="E117" s="2" t="s">
        <v>1154</v>
      </c>
      <c r="F117" s="2" t="s">
        <v>1155</v>
      </c>
      <c r="G117" s="2" t="s">
        <v>21</v>
      </c>
      <c r="H117" s="2" t="s">
        <v>44</v>
      </c>
      <c r="I117" s="2" t="s">
        <v>1156</v>
      </c>
      <c r="J117" s="2" t="s">
        <v>1157</v>
      </c>
      <c r="K117" s="2" t="s">
        <v>47</v>
      </c>
      <c r="L117" s="2" t="s">
        <v>1158</v>
      </c>
      <c r="M117" s="2" t="s">
        <v>1159</v>
      </c>
      <c r="N117" s="2" t="s">
        <v>1160</v>
      </c>
      <c r="O117" s="2" t="s">
        <v>1161</v>
      </c>
    </row>
    <row r="118" spans="1:15" ht="15.75" customHeight="1">
      <c r="A118" s="2" t="s">
        <v>1162</v>
      </c>
      <c r="B118" s="2" t="s">
        <v>1163</v>
      </c>
      <c r="E118" s="2" t="s">
        <v>1164</v>
      </c>
      <c r="F118" s="2" t="s">
        <v>1165</v>
      </c>
      <c r="G118" s="2" t="s">
        <v>21</v>
      </c>
      <c r="H118" s="2" t="s">
        <v>96</v>
      </c>
      <c r="I118" s="2" t="s">
        <v>1166</v>
      </c>
      <c r="J118" s="2" t="s">
        <v>1167</v>
      </c>
      <c r="K118" s="2" t="s">
        <v>47</v>
      </c>
      <c r="L118" s="2" t="s">
        <v>1168</v>
      </c>
      <c r="M118" s="2" t="s">
        <v>1169</v>
      </c>
      <c r="N118" s="2" t="s">
        <v>1170</v>
      </c>
      <c r="O118" s="2" t="s">
        <v>1171</v>
      </c>
    </row>
    <row r="119" spans="1:15" ht="15.75" customHeight="1">
      <c r="A119" s="2" t="s">
        <v>1172</v>
      </c>
      <c r="B119" s="2" t="s">
        <v>1173</v>
      </c>
      <c r="E119" s="2" t="s">
        <v>1174</v>
      </c>
      <c r="F119" s="2" t="s">
        <v>1175</v>
      </c>
      <c r="G119" s="2" t="s">
        <v>21</v>
      </c>
      <c r="H119" s="2" t="s">
        <v>22</v>
      </c>
      <c r="I119" s="2" t="s">
        <v>1176</v>
      </c>
      <c r="J119" s="2" t="s">
        <v>1177</v>
      </c>
      <c r="K119" s="2" t="s">
        <v>25</v>
      </c>
      <c r="L119" s="2" t="s">
        <v>1178</v>
      </c>
      <c r="M119" s="2" t="s">
        <v>13959</v>
      </c>
      <c r="N119" s="2" t="s">
        <v>1179</v>
      </c>
      <c r="O119" s="2" t="s">
        <v>1180</v>
      </c>
    </row>
    <row r="120" spans="1:15" ht="15.75" customHeight="1">
      <c r="A120" s="2" t="s">
        <v>1181</v>
      </c>
      <c r="B120" s="2" t="s">
        <v>1182</v>
      </c>
      <c r="E120" s="2" t="s">
        <v>1183</v>
      </c>
      <c r="F120" s="2" t="s">
        <v>1184</v>
      </c>
      <c r="G120" s="2" t="s">
        <v>21</v>
      </c>
      <c r="H120" s="2" t="s">
        <v>96</v>
      </c>
      <c r="I120" s="2" t="s">
        <v>1185</v>
      </c>
      <c r="J120" s="2" t="s">
        <v>1186</v>
      </c>
      <c r="K120" s="2" t="s">
        <v>47</v>
      </c>
      <c r="L120" s="2" t="s">
        <v>1187</v>
      </c>
      <c r="M120" s="2" t="s">
        <v>13959</v>
      </c>
      <c r="N120" s="2" t="s">
        <v>13959</v>
      </c>
      <c r="O120" s="2" t="s">
        <v>13960</v>
      </c>
    </row>
    <row r="121" spans="1:15" ht="15.75" customHeight="1">
      <c r="A121" s="2" t="s">
        <v>1191</v>
      </c>
      <c r="B121" s="2" t="s">
        <v>1192</v>
      </c>
      <c r="E121" s="2" t="s">
        <v>1193</v>
      </c>
      <c r="F121" s="2" t="s">
        <v>1194</v>
      </c>
      <c r="G121" s="2" t="s">
        <v>21</v>
      </c>
      <c r="H121" s="2" t="s">
        <v>57</v>
      </c>
      <c r="I121" s="2" t="s">
        <v>1195</v>
      </c>
      <c r="J121" s="2" t="s">
        <v>1196</v>
      </c>
      <c r="K121" s="2" t="s">
        <v>47</v>
      </c>
      <c r="L121" s="2" t="s">
        <v>1197</v>
      </c>
      <c r="M121" s="2" t="s">
        <v>1198</v>
      </c>
      <c r="N121" s="2" t="s">
        <v>1199</v>
      </c>
      <c r="O121" s="2" t="s">
        <v>1200</v>
      </c>
    </row>
    <row r="122" spans="1:15" ht="15.75" customHeight="1">
      <c r="A122" s="2" t="s">
        <v>1201</v>
      </c>
      <c r="B122" s="2" t="s">
        <v>1202</v>
      </c>
      <c r="E122" s="2" t="s">
        <v>1203</v>
      </c>
      <c r="F122" s="2" t="s">
        <v>1204</v>
      </c>
      <c r="G122" s="2" t="s">
        <v>21</v>
      </c>
      <c r="H122" s="2" t="s">
        <v>57</v>
      </c>
      <c r="I122" s="2" t="s">
        <v>1205</v>
      </c>
      <c r="J122" s="2" t="s">
        <v>1206</v>
      </c>
      <c r="K122" s="2" t="s">
        <v>47</v>
      </c>
      <c r="L122" s="2" t="s">
        <v>1207</v>
      </c>
      <c r="M122" s="2" t="s">
        <v>1208</v>
      </c>
      <c r="N122" s="2" t="s">
        <v>1209</v>
      </c>
      <c r="O122" s="2" t="s">
        <v>1210</v>
      </c>
    </row>
    <row r="123" spans="1:15" ht="15.75" customHeight="1">
      <c r="A123" s="2" t="s">
        <v>1211</v>
      </c>
      <c r="B123" s="2" t="s">
        <v>1212</v>
      </c>
      <c r="E123" s="2" t="s">
        <v>1213</v>
      </c>
      <c r="F123" s="2" t="s">
        <v>1214</v>
      </c>
      <c r="G123" s="2" t="s">
        <v>21</v>
      </c>
      <c r="H123" s="2" t="s">
        <v>136</v>
      </c>
      <c r="I123" s="2" t="s">
        <v>1215</v>
      </c>
      <c r="J123" s="2" t="s">
        <v>1216</v>
      </c>
      <c r="K123" s="2" t="s">
        <v>47</v>
      </c>
      <c r="L123" s="2" t="s">
        <v>1217</v>
      </c>
      <c r="M123" s="2" t="s">
        <v>1218</v>
      </c>
      <c r="N123" s="2" t="s">
        <v>1219</v>
      </c>
      <c r="O123" s="2" t="s">
        <v>1220</v>
      </c>
    </row>
    <row r="124" spans="1:15" ht="15.75" customHeight="1">
      <c r="A124" s="2" t="s">
        <v>1221</v>
      </c>
      <c r="B124" s="2" t="s">
        <v>1222</v>
      </c>
      <c r="E124" s="2" t="s">
        <v>1223</v>
      </c>
      <c r="F124" s="2" t="s">
        <v>1224</v>
      </c>
      <c r="G124" s="2" t="s">
        <v>21</v>
      </c>
      <c r="H124" s="2" t="s">
        <v>68</v>
      </c>
      <c r="I124" s="2" t="s">
        <v>1225</v>
      </c>
      <c r="J124" s="2" t="s">
        <v>1226</v>
      </c>
      <c r="K124" s="2" t="s">
        <v>47</v>
      </c>
      <c r="L124" s="2" t="s">
        <v>1227</v>
      </c>
      <c r="M124" s="2" t="s">
        <v>1228</v>
      </c>
      <c r="N124" s="2" t="s">
        <v>1229</v>
      </c>
      <c r="O124" s="2" t="s">
        <v>1221</v>
      </c>
    </row>
    <row r="125" spans="1:15" ht="15.75" customHeight="1">
      <c r="A125" s="2" t="s">
        <v>1230</v>
      </c>
      <c r="B125" s="2" t="s">
        <v>1231</v>
      </c>
      <c r="E125" s="2" t="s">
        <v>1232</v>
      </c>
      <c r="F125" s="2" t="s">
        <v>1233</v>
      </c>
      <c r="G125" s="2" t="s">
        <v>21</v>
      </c>
      <c r="H125" s="2" t="s">
        <v>96</v>
      </c>
      <c r="I125" s="2" t="s">
        <v>1234</v>
      </c>
      <c r="J125" s="2" t="s">
        <v>1235</v>
      </c>
      <c r="K125" s="2" t="s">
        <v>47</v>
      </c>
      <c r="L125" s="2" t="s">
        <v>1236</v>
      </c>
      <c r="M125" s="2" t="s">
        <v>1237</v>
      </c>
      <c r="N125" s="2" t="s">
        <v>1238</v>
      </c>
      <c r="O125" s="2" t="s">
        <v>1239</v>
      </c>
    </row>
    <row r="126" spans="1:15" ht="15.75" customHeight="1">
      <c r="A126" s="2" t="s">
        <v>1240</v>
      </c>
      <c r="B126" s="2" t="s">
        <v>1241</v>
      </c>
      <c r="E126" s="2" t="s">
        <v>1242</v>
      </c>
      <c r="F126" s="2" t="s">
        <v>1243</v>
      </c>
      <c r="G126" s="2" t="s">
        <v>21</v>
      </c>
      <c r="H126" s="2" t="s">
        <v>57</v>
      </c>
      <c r="I126" s="2" t="s">
        <v>1244</v>
      </c>
      <c r="J126" s="2" t="s">
        <v>1245</v>
      </c>
      <c r="K126" s="2" t="s">
        <v>47</v>
      </c>
      <c r="L126" s="2" t="s">
        <v>1246</v>
      </c>
      <c r="M126" s="2" t="s">
        <v>1247</v>
      </c>
      <c r="N126" s="2" t="s">
        <v>1248</v>
      </c>
      <c r="O126" s="2" t="s">
        <v>1249</v>
      </c>
    </row>
    <row r="127" spans="1:15" ht="15.75" customHeight="1">
      <c r="A127" s="2" t="s">
        <v>1250</v>
      </c>
      <c r="B127" s="2" t="s">
        <v>1251</v>
      </c>
      <c r="E127" s="2" t="s">
        <v>1252</v>
      </c>
      <c r="F127" s="2" t="s">
        <v>1253</v>
      </c>
      <c r="G127" s="2" t="s">
        <v>21</v>
      </c>
      <c r="H127" s="2" t="s">
        <v>96</v>
      </c>
      <c r="I127" s="2" t="s">
        <v>1254</v>
      </c>
      <c r="J127" s="2" t="s">
        <v>1255</v>
      </c>
      <c r="K127" s="2" t="s">
        <v>47</v>
      </c>
      <c r="L127" s="2" t="s">
        <v>1256</v>
      </c>
      <c r="M127" s="2" t="s">
        <v>1257</v>
      </c>
      <c r="N127" s="2" t="s">
        <v>1258</v>
      </c>
      <c r="O127" s="2" t="s">
        <v>1259</v>
      </c>
    </row>
    <row r="128" spans="1:15" ht="15.75" customHeight="1">
      <c r="A128" s="2" t="s">
        <v>1260</v>
      </c>
      <c r="B128" s="2" t="s">
        <v>1261</v>
      </c>
      <c r="E128" s="2" t="s">
        <v>1262</v>
      </c>
      <c r="F128" s="2" t="s">
        <v>1263</v>
      </c>
      <c r="G128" s="2" t="s">
        <v>21</v>
      </c>
      <c r="H128" s="2" t="s">
        <v>68</v>
      </c>
      <c r="I128" s="2" t="s">
        <v>1264</v>
      </c>
      <c r="J128" s="2" t="s">
        <v>1265</v>
      </c>
      <c r="K128" s="2" t="s">
        <v>47</v>
      </c>
      <c r="L128" s="2" t="s">
        <v>1266</v>
      </c>
      <c r="M128" s="2" t="s">
        <v>1267</v>
      </c>
      <c r="N128" s="2" t="s">
        <v>1268</v>
      </c>
      <c r="O128" s="2" t="s">
        <v>1269</v>
      </c>
    </row>
    <row r="129" spans="1:15" ht="15.75" customHeight="1">
      <c r="A129" s="2" t="s">
        <v>1270</v>
      </c>
      <c r="B129" s="2" t="s">
        <v>1271</v>
      </c>
      <c r="E129" s="2" t="s">
        <v>1272</v>
      </c>
      <c r="F129" s="2" t="s">
        <v>1273</v>
      </c>
      <c r="G129" s="2" t="s">
        <v>21</v>
      </c>
      <c r="H129" s="2" t="s">
        <v>78</v>
      </c>
      <c r="I129" s="2" t="s">
        <v>1274</v>
      </c>
      <c r="J129" s="2" t="s">
        <v>1275</v>
      </c>
      <c r="K129" s="2" t="s">
        <v>47</v>
      </c>
      <c r="L129" s="2" t="s">
        <v>1276</v>
      </c>
      <c r="M129" s="2" t="s">
        <v>1277</v>
      </c>
      <c r="N129" s="2" t="s">
        <v>1278</v>
      </c>
      <c r="O129" s="2" t="s">
        <v>1279</v>
      </c>
    </row>
    <row r="130" spans="1:15" ht="15.75" customHeight="1">
      <c r="A130" s="2" t="s">
        <v>1280</v>
      </c>
      <c r="B130" s="2" t="s">
        <v>1281</v>
      </c>
      <c r="E130" s="2" t="s">
        <v>1282</v>
      </c>
      <c r="F130" s="2" t="s">
        <v>1283</v>
      </c>
      <c r="G130" s="2" t="s">
        <v>21</v>
      </c>
      <c r="H130" s="2" t="s">
        <v>96</v>
      </c>
      <c r="I130" s="2" t="s">
        <v>1284</v>
      </c>
      <c r="J130" s="2" t="s">
        <v>1285</v>
      </c>
      <c r="K130" s="2" t="s">
        <v>47</v>
      </c>
      <c r="L130" s="2" t="s">
        <v>1286</v>
      </c>
      <c r="M130" s="2" t="s">
        <v>1287</v>
      </c>
      <c r="N130" s="2" t="s">
        <v>1288</v>
      </c>
      <c r="O130" s="2" t="s">
        <v>1289</v>
      </c>
    </row>
    <row r="131" spans="1:15" ht="15.75" customHeight="1">
      <c r="A131" s="2" t="s">
        <v>1290</v>
      </c>
      <c r="B131" s="2" t="s">
        <v>1291</v>
      </c>
      <c r="E131" s="2" t="s">
        <v>1292</v>
      </c>
      <c r="F131" s="2" t="s">
        <v>1293</v>
      </c>
      <c r="G131" s="2" t="s">
        <v>21</v>
      </c>
      <c r="H131" s="2" t="s">
        <v>22</v>
      </c>
      <c r="I131" s="2" t="s">
        <v>1294</v>
      </c>
      <c r="J131" s="2" t="s">
        <v>1295</v>
      </c>
      <c r="K131" s="2" t="s">
        <v>47</v>
      </c>
      <c r="L131" s="2" t="s">
        <v>1296</v>
      </c>
      <c r="M131" s="2" t="s">
        <v>1297</v>
      </c>
      <c r="N131" s="2" t="s">
        <v>1298</v>
      </c>
      <c r="O131" s="2" t="s">
        <v>1299</v>
      </c>
    </row>
    <row r="132" spans="1:15" ht="15.75" customHeight="1">
      <c r="A132" s="2" t="s">
        <v>1300</v>
      </c>
      <c r="B132" s="2" t="s">
        <v>1301</v>
      </c>
      <c r="E132" s="2" t="s">
        <v>1302</v>
      </c>
      <c r="F132" s="2" t="s">
        <v>1303</v>
      </c>
      <c r="G132" s="2" t="s">
        <v>21</v>
      </c>
      <c r="H132" s="2" t="s">
        <v>96</v>
      </c>
      <c r="I132" s="2" t="s">
        <v>1304</v>
      </c>
      <c r="J132" s="2" t="s">
        <v>1305</v>
      </c>
      <c r="K132" s="2" t="s">
        <v>47</v>
      </c>
      <c r="L132" s="2" t="s">
        <v>1306</v>
      </c>
      <c r="M132" s="2" t="s">
        <v>1307</v>
      </c>
      <c r="N132" s="2" t="s">
        <v>1308</v>
      </c>
      <c r="O132" s="2" t="s">
        <v>1309</v>
      </c>
    </row>
    <row r="133" spans="1:15" ht="15.75" customHeight="1">
      <c r="A133" s="2" t="s">
        <v>1310</v>
      </c>
      <c r="B133" s="2" t="s">
        <v>1311</v>
      </c>
      <c r="E133" s="2" t="s">
        <v>1312</v>
      </c>
      <c r="F133" s="2" t="s">
        <v>1313</v>
      </c>
      <c r="G133" s="2" t="s">
        <v>21</v>
      </c>
      <c r="H133" s="2" t="s">
        <v>44</v>
      </c>
      <c r="I133" s="2" t="s">
        <v>1314</v>
      </c>
      <c r="J133" s="2" t="s">
        <v>1315</v>
      </c>
      <c r="K133" s="2" t="s">
        <v>47</v>
      </c>
      <c r="L133" s="2" t="s">
        <v>1316</v>
      </c>
      <c r="M133" s="2" t="s">
        <v>1317</v>
      </c>
      <c r="N133" s="2" t="s">
        <v>1318</v>
      </c>
      <c r="O133" s="2" t="s">
        <v>1319</v>
      </c>
    </row>
    <row r="134" spans="1:15" ht="15.75" customHeight="1">
      <c r="A134" s="2" t="s">
        <v>1320</v>
      </c>
      <c r="B134" s="2" t="s">
        <v>1321</v>
      </c>
      <c r="E134" s="2" t="s">
        <v>1322</v>
      </c>
      <c r="F134" s="2" t="s">
        <v>1323</v>
      </c>
      <c r="G134" s="2" t="s">
        <v>21</v>
      </c>
      <c r="H134" s="2" t="s">
        <v>57</v>
      </c>
      <c r="I134" s="2" t="s">
        <v>1324</v>
      </c>
      <c r="J134" s="2" t="s">
        <v>1325</v>
      </c>
      <c r="K134" s="2" t="s">
        <v>47</v>
      </c>
      <c r="L134" s="2" t="s">
        <v>1326</v>
      </c>
      <c r="M134" s="2" t="s">
        <v>1327</v>
      </c>
      <c r="N134" s="2" t="s">
        <v>1328</v>
      </c>
      <c r="O134" s="2" t="s">
        <v>1329</v>
      </c>
    </row>
    <row r="135" spans="1:15" ht="15.75" customHeight="1">
      <c r="A135" s="2" t="s">
        <v>1330</v>
      </c>
      <c r="B135" s="2" t="s">
        <v>1331</v>
      </c>
      <c r="E135" s="2" t="s">
        <v>1332</v>
      </c>
      <c r="F135" s="2" t="s">
        <v>1333</v>
      </c>
      <c r="G135" s="2" t="s">
        <v>21</v>
      </c>
      <c r="H135" s="2" t="s">
        <v>68</v>
      </c>
      <c r="I135" s="2" t="s">
        <v>1334</v>
      </c>
      <c r="J135" s="2" t="s">
        <v>1335</v>
      </c>
      <c r="K135" s="2" t="s">
        <v>47</v>
      </c>
      <c r="L135" s="2" t="s">
        <v>1336</v>
      </c>
      <c r="M135" s="2" t="s">
        <v>1337</v>
      </c>
      <c r="N135" s="2" t="s">
        <v>1338</v>
      </c>
      <c r="O135" s="2" t="s">
        <v>1339</v>
      </c>
    </row>
    <row r="136" spans="1:15" ht="15.75" customHeight="1">
      <c r="A136" s="2" t="s">
        <v>1340</v>
      </c>
      <c r="B136" s="2" t="s">
        <v>1341</v>
      </c>
      <c r="E136" s="2" t="s">
        <v>1342</v>
      </c>
      <c r="F136" s="2" t="s">
        <v>1343</v>
      </c>
      <c r="G136" s="2" t="s">
        <v>21</v>
      </c>
      <c r="H136" s="2" t="s">
        <v>791</v>
      </c>
      <c r="I136" s="2" t="s">
        <v>1344</v>
      </c>
      <c r="J136" s="2" t="s">
        <v>1345</v>
      </c>
      <c r="K136" s="2" t="s">
        <v>47</v>
      </c>
      <c r="L136" s="2" t="s">
        <v>1346</v>
      </c>
      <c r="M136" s="2" t="s">
        <v>1347</v>
      </c>
      <c r="N136" s="2" t="s">
        <v>1348</v>
      </c>
      <c r="O136" s="2" t="s">
        <v>1349</v>
      </c>
    </row>
    <row r="137" spans="1:15" ht="15.75" customHeight="1">
      <c r="A137" s="2" t="s">
        <v>1350</v>
      </c>
      <c r="B137" s="2" t="s">
        <v>1351</v>
      </c>
      <c r="C137" s="2" t="s">
        <v>144</v>
      </c>
      <c r="F137" s="2" t="s">
        <v>1352</v>
      </c>
      <c r="G137" s="2" t="s">
        <v>21</v>
      </c>
      <c r="H137" s="2" t="s">
        <v>78</v>
      </c>
      <c r="I137" s="2" t="s">
        <v>1353</v>
      </c>
      <c r="J137" s="2" t="s">
        <v>1354</v>
      </c>
      <c r="K137" s="2" t="s">
        <v>25</v>
      </c>
      <c r="L137" s="2" t="s">
        <v>1355</v>
      </c>
      <c r="N137" s="2" t="s">
        <v>1356</v>
      </c>
      <c r="O137" s="2" t="s">
        <v>1357</v>
      </c>
    </row>
    <row r="138" spans="1:15" ht="15.75" customHeight="1">
      <c r="A138" s="2" t="s">
        <v>1358</v>
      </c>
      <c r="B138" s="2" t="s">
        <v>1359</v>
      </c>
      <c r="E138" s="2" t="s">
        <v>1360</v>
      </c>
      <c r="F138" s="2" t="s">
        <v>1361</v>
      </c>
      <c r="G138" s="2" t="s">
        <v>21</v>
      </c>
      <c r="H138" s="2" t="s">
        <v>22</v>
      </c>
      <c r="I138" s="2" t="s">
        <v>1362</v>
      </c>
      <c r="J138" s="2" t="s">
        <v>1363</v>
      </c>
      <c r="K138" s="2" t="s">
        <v>25</v>
      </c>
      <c r="L138" s="2" t="s">
        <v>1364</v>
      </c>
      <c r="M138" s="2" t="s">
        <v>1365</v>
      </c>
      <c r="N138" s="2" t="s">
        <v>1366</v>
      </c>
      <c r="O138" s="2" t="s">
        <v>1367</v>
      </c>
    </row>
    <row r="139" spans="1:15" ht="15.75" customHeight="1">
      <c r="A139" s="2" t="s">
        <v>1368</v>
      </c>
      <c r="B139" s="2" t="s">
        <v>1369</v>
      </c>
      <c r="E139" s="2" t="s">
        <v>1370</v>
      </c>
      <c r="F139" s="2" t="s">
        <v>1371</v>
      </c>
      <c r="G139" s="2" t="s">
        <v>21</v>
      </c>
      <c r="H139" s="2" t="s">
        <v>791</v>
      </c>
      <c r="I139" s="2" t="s">
        <v>1372</v>
      </c>
      <c r="J139" s="2" t="s">
        <v>1373</v>
      </c>
      <c r="K139" s="2" t="s">
        <v>47</v>
      </c>
      <c r="L139" s="2" t="s">
        <v>1374</v>
      </c>
      <c r="M139" s="2" t="s">
        <v>1375</v>
      </c>
      <c r="N139" s="2" t="s">
        <v>1376</v>
      </c>
      <c r="O139" s="2" t="s">
        <v>1377</v>
      </c>
    </row>
    <row r="140" spans="1:15" ht="15.75" customHeight="1">
      <c r="A140" s="2" t="s">
        <v>1378</v>
      </c>
      <c r="B140" s="2" t="s">
        <v>1379</v>
      </c>
      <c r="E140" s="2" t="s">
        <v>1380</v>
      </c>
      <c r="G140" s="2" t="s">
        <v>21</v>
      </c>
      <c r="H140" s="2" t="s">
        <v>720</v>
      </c>
      <c r="I140" s="2" t="s">
        <v>1381</v>
      </c>
      <c r="J140" s="2" t="s">
        <v>1382</v>
      </c>
      <c r="K140" s="2" t="s">
        <v>47</v>
      </c>
      <c r="L140" s="2" t="s">
        <v>1383</v>
      </c>
      <c r="M140" s="2" t="s">
        <v>1384</v>
      </c>
      <c r="N140" s="2" t="s">
        <v>1385</v>
      </c>
      <c r="O140" s="2" t="s">
        <v>1386</v>
      </c>
    </row>
    <row r="141" spans="1:15" ht="15.75" customHeight="1">
      <c r="A141" s="2" t="s">
        <v>1387</v>
      </c>
      <c r="B141" s="2" t="s">
        <v>1388</v>
      </c>
      <c r="E141" s="2" t="s">
        <v>1389</v>
      </c>
      <c r="F141" s="2" t="s">
        <v>1390</v>
      </c>
      <c r="G141" s="2" t="s">
        <v>21</v>
      </c>
      <c r="H141" s="2" t="s">
        <v>720</v>
      </c>
      <c r="I141" s="2" t="s">
        <v>1391</v>
      </c>
      <c r="J141" s="2" t="s">
        <v>1392</v>
      </c>
      <c r="K141" s="2" t="s">
        <v>47</v>
      </c>
      <c r="L141" s="2" t="s">
        <v>1393</v>
      </c>
      <c r="M141" s="2" t="s">
        <v>1394</v>
      </c>
      <c r="N141" s="2" t="s">
        <v>1395</v>
      </c>
      <c r="O141" s="2" t="s">
        <v>1396</v>
      </c>
    </row>
    <row r="142" spans="1:15" ht="15.75" customHeight="1">
      <c r="A142" s="2" t="s">
        <v>1397</v>
      </c>
      <c r="B142" s="2" t="s">
        <v>1398</v>
      </c>
      <c r="E142" s="2" t="s">
        <v>1399</v>
      </c>
      <c r="F142" s="2" t="s">
        <v>1400</v>
      </c>
      <c r="G142" s="2" t="s">
        <v>21</v>
      </c>
      <c r="H142" s="2" t="s">
        <v>96</v>
      </c>
      <c r="I142" s="2" t="s">
        <v>1401</v>
      </c>
      <c r="J142" s="2" t="s">
        <v>1402</v>
      </c>
      <c r="K142" s="2" t="s">
        <v>25</v>
      </c>
      <c r="L142" s="2" t="s">
        <v>1403</v>
      </c>
      <c r="N142" s="2" t="s">
        <v>1404</v>
      </c>
      <c r="O142" s="2" t="s">
        <v>1405</v>
      </c>
    </row>
    <row r="143" spans="1:15" ht="15.75" customHeight="1">
      <c r="A143" s="2" t="s">
        <v>1406</v>
      </c>
      <c r="B143" s="2" t="s">
        <v>1407</v>
      </c>
      <c r="E143" s="2" t="s">
        <v>1408</v>
      </c>
      <c r="F143" s="2" t="s">
        <v>1409</v>
      </c>
      <c r="G143" s="2" t="s">
        <v>21</v>
      </c>
      <c r="H143" s="2" t="s">
        <v>96</v>
      </c>
      <c r="I143" s="2" t="s">
        <v>1410</v>
      </c>
      <c r="J143" s="2" t="s">
        <v>1411</v>
      </c>
      <c r="K143" s="2" t="s">
        <v>47</v>
      </c>
      <c r="L143" s="2" t="s">
        <v>1412</v>
      </c>
      <c r="N143" s="18" t="s">
        <v>1413</v>
      </c>
      <c r="O143" s="2" t="s">
        <v>1414</v>
      </c>
    </row>
    <row r="144" spans="1:15" ht="15.75" customHeight="1">
      <c r="A144" s="2" t="s">
        <v>1415</v>
      </c>
      <c r="B144" s="2" t="s">
        <v>1416</v>
      </c>
      <c r="E144" s="2" t="s">
        <v>1417</v>
      </c>
      <c r="F144" s="2" t="s">
        <v>1418</v>
      </c>
      <c r="G144" s="2" t="s">
        <v>21</v>
      </c>
      <c r="H144" s="2" t="s">
        <v>57</v>
      </c>
      <c r="I144" s="2" t="s">
        <v>1419</v>
      </c>
      <c r="J144" s="2" t="s">
        <v>1420</v>
      </c>
      <c r="K144" s="2" t="s">
        <v>47</v>
      </c>
      <c r="L144" s="2" t="s">
        <v>1421</v>
      </c>
      <c r="M144" s="2" t="s">
        <v>1422</v>
      </c>
      <c r="N144" s="2" t="s">
        <v>1423</v>
      </c>
      <c r="O144" s="2" t="s">
        <v>1424</v>
      </c>
    </row>
    <row r="145" spans="1:15" ht="15.75" customHeight="1">
      <c r="A145" s="2" t="s">
        <v>1425</v>
      </c>
      <c r="B145" s="2" t="s">
        <v>1426</v>
      </c>
      <c r="E145" s="2" t="s">
        <v>1427</v>
      </c>
      <c r="F145" s="2" t="s">
        <v>1428</v>
      </c>
      <c r="G145" s="2" t="s">
        <v>21</v>
      </c>
      <c r="H145" s="2" t="s">
        <v>96</v>
      </c>
      <c r="I145" s="2" t="s">
        <v>1429</v>
      </c>
      <c r="J145" s="2" t="s">
        <v>1430</v>
      </c>
      <c r="K145" s="2" t="s">
        <v>47</v>
      </c>
      <c r="L145" s="2" t="s">
        <v>1431</v>
      </c>
      <c r="M145" s="2" t="s">
        <v>1432</v>
      </c>
      <c r="N145" s="2" t="s">
        <v>1433</v>
      </c>
      <c r="O145" s="2" t="s">
        <v>1434</v>
      </c>
    </row>
    <row r="146" spans="1:15" ht="15.75" customHeight="1">
      <c r="A146" s="2" t="s">
        <v>1435</v>
      </c>
      <c r="B146" s="2" t="s">
        <v>1436</v>
      </c>
      <c r="E146" s="2" t="s">
        <v>1437</v>
      </c>
      <c r="F146" s="2" t="s">
        <v>1438</v>
      </c>
      <c r="G146" s="2" t="s">
        <v>21</v>
      </c>
      <c r="H146" s="2" t="s">
        <v>57</v>
      </c>
      <c r="I146" s="2" t="s">
        <v>1439</v>
      </c>
      <c r="J146" s="2" t="s">
        <v>1440</v>
      </c>
      <c r="K146" s="2" t="s">
        <v>25</v>
      </c>
      <c r="L146" s="2" t="s">
        <v>1441</v>
      </c>
      <c r="M146" s="2" t="s">
        <v>1442</v>
      </c>
      <c r="N146" s="2" t="s">
        <v>1443</v>
      </c>
      <c r="O146" s="2" t="s">
        <v>1444</v>
      </c>
    </row>
    <row r="147" spans="1:15" ht="15.75" customHeight="1">
      <c r="A147" s="2" t="s">
        <v>1445</v>
      </c>
      <c r="B147" s="2" t="s">
        <v>1446</v>
      </c>
      <c r="E147" s="2" t="s">
        <v>1447</v>
      </c>
      <c r="F147" s="2" t="s">
        <v>1448</v>
      </c>
      <c r="G147" s="2" t="s">
        <v>21</v>
      </c>
      <c r="H147" s="2" t="s">
        <v>791</v>
      </c>
      <c r="I147" s="2" t="s">
        <v>1449</v>
      </c>
      <c r="J147" s="2" t="s">
        <v>1450</v>
      </c>
      <c r="K147" s="2" t="s">
        <v>47</v>
      </c>
      <c r="L147" s="2" t="s">
        <v>1451</v>
      </c>
      <c r="M147" s="2" t="s">
        <v>1452</v>
      </c>
      <c r="N147" s="2" t="s">
        <v>140</v>
      </c>
      <c r="O147" s="2" t="s">
        <v>1453</v>
      </c>
    </row>
    <row r="148" spans="1:15" ht="15.75" customHeight="1">
      <c r="A148" s="2" t="s">
        <v>1454</v>
      </c>
      <c r="B148" s="2" t="s">
        <v>1455</v>
      </c>
      <c r="E148" s="2" t="s">
        <v>1456</v>
      </c>
      <c r="F148" s="2" t="s">
        <v>1457</v>
      </c>
      <c r="G148" s="2" t="s">
        <v>21</v>
      </c>
      <c r="H148" s="2" t="s">
        <v>57</v>
      </c>
      <c r="I148" s="2" t="s">
        <v>1458</v>
      </c>
      <c r="J148" s="2" t="s">
        <v>1459</v>
      </c>
      <c r="K148" s="2" t="s">
        <v>25</v>
      </c>
      <c r="L148" s="2" t="s">
        <v>1460</v>
      </c>
      <c r="M148" s="2" t="s">
        <v>1461</v>
      </c>
      <c r="N148" s="2" t="s">
        <v>1462</v>
      </c>
      <c r="O148" s="2" t="s">
        <v>1463</v>
      </c>
    </row>
    <row r="149" spans="1:15" ht="15.75" customHeight="1">
      <c r="A149" s="2" t="s">
        <v>1464</v>
      </c>
      <c r="B149" s="2" t="s">
        <v>1465</v>
      </c>
      <c r="E149" s="2" t="s">
        <v>1466</v>
      </c>
      <c r="F149" s="2" t="s">
        <v>1467</v>
      </c>
      <c r="G149" s="2" t="s">
        <v>21</v>
      </c>
      <c r="H149" s="2" t="s">
        <v>96</v>
      </c>
      <c r="I149" s="2" t="s">
        <v>1468</v>
      </c>
      <c r="J149" s="2" t="s">
        <v>1469</v>
      </c>
      <c r="K149" s="2" t="s">
        <v>47</v>
      </c>
      <c r="L149" s="2" t="s">
        <v>1470</v>
      </c>
      <c r="M149" s="2" t="s">
        <v>1471</v>
      </c>
      <c r="N149" s="2" t="s">
        <v>1472</v>
      </c>
      <c r="O149" s="2" t="s">
        <v>1473</v>
      </c>
    </row>
    <row r="150" spans="1:15" ht="15.75" customHeight="1">
      <c r="A150" s="2" t="s">
        <v>1474</v>
      </c>
      <c r="B150" s="2" t="s">
        <v>1475</v>
      </c>
      <c r="E150" s="2" t="s">
        <v>1476</v>
      </c>
      <c r="F150" s="2" t="s">
        <v>1477</v>
      </c>
      <c r="G150" s="2" t="s">
        <v>21</v>
      </c>
      <c r="H150" s="2" t="s">
        <v>720</v>
      </c>
      <c r="I150" s="2" t="s">
        <v>1478</v>
      </c>
      <c r="J150" s="2" t="s">
        <v>1479</v>
      </c>
      <c r="K150" s="2" t="s">
        <v>47</v>
      </c>
      <c r="L150" s="2" t="s">
        <v>1480</v>
      </c>
      <c r="N150" s="2" t="s">
        <v>1481</v>
      </c>
      <c r="O150" s="2" t="s">
        <v>1474</v>
      </c>
    </row>
    <row r="151" spans="1:15" ht="15.75" customHeight="1">
      <c r="A151" s="2" t="s">
        <v>1482</v>
      </c>
      <c r="B151" s="2" t="s">
        <v>1483</v>
      </c>
      <c r="C151" s="2" t="s">
        <v>1484</v>
      </c>
      <c r="F151" s="2" t="s">
        <v>1485</v>
      </c>
      <c r="G151" s="2" t="s">
        <v>21</v>
      </c>
      <c r="H151" s="2" t="s">
        <v>96</v>
      </c>
      <c r="I151" s="2" t="s">
        <v>1486</v>
      </c>
      <c r="J151" s="2" t="s">
        <v>1487</v>
      </c>
      <c r="K151" s="2" t="s">
        <v>47</v>
      </c>
      <c r="L151" s="2" t="s">
        <v>1488</v>
      </c>
      <c r="M151" s="2" t="s">
        <v>1489</v>
      </c>
      <c r="N151" s="2" t="s">
        <v>1490</v>
      </c>
      <c r="O151" s="2" t="s">
        <v>1491</v>
      </c>
    </row>
    <row r="152" spans="1:15" ht="15.75" customHeight="1">
      <c r="A152" s="2" t="s">
        <v>1492</v>
      </c>
      <c r="B152" s="2" t="s">
        <v>1493</v>
      </c>
      <c r="E152" s="2" t="s">
        <v>1494</v>
      </c>
      <c r="F152" s="2" t="s">
        <v>1495</v>
      </c>
      <c r="G152" s="2" t="s">
        <v>21</v>
      </c>
      <c r="H152" s="2" t="s">
        <v>96</v>
      </c>
      <c r="I152" s="2" t="s">
        <v>1496</v>
      </c>
      <c r="J152" s="2" t="s">
        <v>1497</v>
      </c>
      <c r="K152" s="2" t="s">
        <v>47</v>
      </c>
      <c r="L152" s="2" t="s">
        <v>1498</v>
      </c>
      <c r="M152" s="2" t="s">
        <v>1499</v>
      </c>
      <c r="N152" s="2" t="s">
        <v>1500</v>
      </c>
      <c r="O152" s="2" t="s">
        <v>1501</v>
      </c>
    </row>
    <row r="153" spans="1:15" ht="15.75" customHeight="1">
      <c r="A153" s="2" t="s">
        <v>1502</v>
      </c>
      <c r="B153" s="2" t="s">
        <v>1503</v>
      </c>
      <c r="E153" s="2" t="s">
        <v>1504</v>
      </c>
      <c r="F153" s="2" t="s">
        <v>1505</v>
      </c>
      <c r="G153" s="2" t="s">
        <v>21</v>
      </c>
      <c r="H153" s="2" t="s">
        <v>96</v>
      </c>
      <c r="I153" s="2" t="s">
        <v>1506</v>
      </c>
      <c r="J153" s="2" t="s">
        <v>1507</v>
      </c>
      <c r="K153" s="2" t="s">
        <v>47</v>
      </c>
      <c r="L153" s="2" t="s">
        <v>1508</v>
      </c>
      <c r="N153" s="2" t="s">
        <v>1509</v>
      </c>
      <c r="O153" s="2" t="s">
        <v>1510</v>
      </c>
    </row>
    <row r="154" spans="1:15" ht="15.75" customHeight="1">
      <c r="A154" s="2" t="s">
        <v>1511</v>
      </c>
      <c r="B154" s="2" t="s">
        <v>1512</v>
      </c>
      <c r="E154" s="2" t="s">
        <v>1513</v>
      </c>
      <c r="F154" s="2" t="s">
        <v>1514</v>
      </c>
      <c r="G154" s="2" t="s">
        <v>21</v>
      </c>
      <c r="H154" s="2" t="s">
        <v>78</v>
      </c>
      <c r="I154" s="2" t="s">
        <v>1515</v>
      </c>
      <c r="J154" s="2" t="s">
        <v>1516</v>
      </c>
      <c r="K154" s="2" t="s">
        <v>47</v>
      </c>
      <c r="L154" s="2" t="s">
        <v>1517</v>
      </c>
      <c r="M154" s="2" t="s">
        <v>1518</v>
      </c>
      <c r="N154" s="2" t="s">
        <v>1519</v>
      </c>
      <c r="O154" s="2" t="s">
        <v>1520</v>
      </c>
    </row>
    <row r="155" spans="1:15" ht="15.75" customHeight="1">
      <c r="A155" s="2" t="s">
        <v>1521</v>
      </c>
      <c r="B155" s="2" t="s">
        <v>1522</v>
      </c>
      <c r="E155" s="2" t="s">
        <v>1523</v>
      </c>
      <c r="F155" s="2" t="s">
        <v>1524</v>
      </c>
      <c r="G155" s="2" t="s">
        <v>21</v>
      </c>
      <c r="H155" s="2" t="s">
        <v>68</v>
      </c>
      <c r="I155" s="2" t="s">
        <v>1525</v>
      </c>
      <c r="J155" s="2" t="s">
        <v>1526</v>
      </c>
      <c r="K155" s="2" t="s">
        <v>47</v>
      </c>
      <c r="L155" s="2" t="s">
        <v>1527</v>
      </c>
      <c r="M155" s="2" t="s">
        <v>1528</v>
      </c>
      <c r="N155" s="2" t="s">
        <v>1529</v>
      </c>
      <c r="O155" s="2" t="s">
        <v>1530</v>
      </c>
    </row>
    <row r="156" spans="1:15" ht="15.75" customHeight="1">
      <c r="A156" s="2" t="s">
        <v>1531</v>
      </c>
      <c r="B156" s="2" t="s">
        <v>1532</v>
      </c>
      <c r="E156" s="2" t="s">
        <v>1533</v>
      </c>
      <c r="F156" s="2" t="s">
        <v>1534</v>
      </c>
      <c r="G156" s="2" t="s">
        <v>21</v>
      </c>
      <c r="H156" s="2" t="s">
        <v>720</v>
      </c>
      <c r="I156" s="2" t="s">
        <v>1535</v>
      </c>
      <c r="J156" s="2" t="s">
        <v>1536</v>
      </c>
      <c r="K156" s="2" t="s">
        <v>47</v>
      </c>
      <c r="L156" s="2" t="s">
        <v>1537</v>
      </c>
      <c r="M156" s="2" t="s">
        <v>1538</v>
      </c>
      <c r="N156" s="2" t="s">
        <v>1539</v>
      </c>
      <c r="O156" s="2" t="s">
        <v>1540</v>
      </c>
    </row>
    <row r="157" spans="1:15" ht="15.75" customHeight="1">
      <c r="A157" s="2" t="s">
        <v>1541</v>
      </c>
      <c r="B157" s="2" t="s">
        <v>1542</v>
      </c>
      <c r="E157" s="2" t="s">
        <v>1543</v>
      </c>
      <c r="F157" s="2" t="s">
        <v>1544</v>
      </c>
      <c r="G157" s="2" t="s">
        <v>21</v>
      </c>
      <c r="H157" s="2" t="s">
        <v>68</v>
      </c>
      <c r="I157" s="2" t="s">
        <v>1545</v>
      </c>
      <c r="J157" s="2" t="s">
        <v>1546</v>
      </c>
      <c r="K157" s="2" t="s">
        <v>47</v>
      </c>
      <c r="L157" s="2" t="s">
        <v>1547</v>
      </c>
      <c r="M157" s="2" t="s">
        <v>1548</v>
      </c>
      <c r="N157" s="2" t="s">
        <v>1549</v>
      </c>
      <c r="O157" s="2" t="s">
        <v>1550</v>
      </c>
    </row>
    <row r="158" spans="1:15" ht="15.75" customHeight="1">
      <c r="A158" s="2" t="s">
        <v>1551</v>
      </c>
      <c r="B158" s="2" t="s">
        <v>1552</v>
      </c>
      <c r="E158" s="2" t="s">
        <v>1553</v>
      </c>
      <c r="F158" s="2" t="s">
        <v>1554</v>
      </c>
      <c r="G158" s="2" t="s">
        <v>21</v>
      </c>
      <c r="H158" s="2" t="s">
        <v>57</v>
      </c>
      <c r="I158" s="2" t="s">
        <v>1555</v>
      </c>
      <c r="J158" s="2" t="s">
        <v>1556</v>
      </c>
      <c r="K158" s="2" t="s">
        <v>47</v>
      </c>
      <c r="L158" s="2" t="s">
        <v>1557</v>
      </c>
      <c r="M158" s="2" t="s">
        <v>1558</v>
      </c>
      <c r="N158" s="2" t="s">
        <v>1559</v>
      </c>
      <c r="O158" s="2" t="s">
        <v>1560</v>
      </c>
    </row>
    <row r="159" spans="1:15" ht="15.75" customHeight="1">
      <c r="A159" s="2" t="s">
        <v>1561</v>
      </c>
      <c r="B159" s="2" t="s">
        <v>1562</v>
      </c>
      <c r="C159" s="2" t="s">
        <v>1563</v>
      </c>
      <c r="F159" s="2" t="s">
        <v>760</v>
      </c>
      <c r="G159" s="2" t="s">
        <v>21</v>
      </c>
      <c r="H159" s="2" t="s">
        <v>44</v>
      </c>
      <c r="I159" s="2" t="s">
        <v>1564</v>
      </c>
      <c r="J159" s="2" t="s">
        <v>1565</v>
      </c>
      <c r="K159" s="2" t="s">
        <v>47</v>
      </c>
      <c r="L159" s="2" t="s">
        <v>1566</v>
      </c>
      <c r="M159" s="2" t="s">
        <v>1567</v>
      </c>
      <c r="N159" s="2" t="s">
        <v>1568</v>
      </c>
      <c r="O159" s="2" t="s">
        <v>1569</v>
      </c>
    </row>
    <row r="160" spans="1:15" ht="15.75" customHeight="1">
      <c r="A160" s="2" t="s">
        <v>1570</v>
      </c>
      <c r="B160" s="2" t="s">
        <v>1571</v>
      </c>
      <c r="E160" s="2" t="s">
        <v>1572</v>
      </c>
      <c r="F160" s="2" t="s">
        <v>1573</v>
      </c>
      <c r="G160" s="2" t="s">
        <v>21</v>
      </c>
      <c r="H160" s="2" t="s">
        <v>720</v>
      </c>
      <c r="I160" s="2" t="s">
        <v>1574</v>
      </c>
      <c r="J160" s="2" t="s">
        <v>1575</v>
      </c>
      <c r="K160" s="2" t="s">
        <v>47</v>
      </c>
      <c r="L160" s="2" t="s">
        <v>1576</v>
      </c>
      <c r="N160" s="2" t="s">
        <v>1577</v>
      </c>
      <c r="O160" s="2" t="s">
        <v>1578</v>
      </c>
    </row>
    <row r="161" spans="1:15" ht="15.75" customHeight="1">
      <c r="A161" s="2" t="s">
        <v>1579</v>
      </c>
      <c r="B161" s="2" t="s">
        <v>1580</v>
      </c>
      <c r="E161" s="2" t="s">
        <v>1581</v>
      </c>
      <c r="F161" s="2" t="s">
        <v>1582</v>
      </c>
      <c r="G161" s="2" t="s">
        <v>21</v>
      </c>
      <c r="H161" s="2" t="s">
        <v>22</v>
      </c>
      <c r="I161" s="2" t="s">
        <v>1583</v>
      </c>
      <c r="J161" s="2" t="s">
        <v>1584</v>
      </c>
      <c r="K161" s="2" t="s">
        <v>25</v>
      </c>
      <c r="L161" s="2" t="s">
        <v>1585</v>
      </c>
      <c r="M161" s="2" t="s">
        <v>1586</v>
      </c>
      <c r="N161" s="2" t="s">
        <v>1587</v>
      </c>
      <c r="O161" s="2" t="s">
        <v>1588</v>
      </c>
    </row>
    <row r="162" spans="1:15" ht="15.75" customHeight="1">
      <c r="A162" s="2" t="s">
        <v>1589</v>
      </c>
      <c r="B162" s="2" t="s">
        <v>1590</v>
      </c>
      <c r="E162" s="2" t="s">
        <v>1591</v>
      </c>
      <c r="F162" s="2" t="s">
        <v>1592</v>
      </c>
      <c r="G162" s="2" t="s">
        <v>21</v>
      </c>
      <c r="H162" s="2" t="s">
        <v>22</v>
      </c>
      <c r="I162" s="2" t="s">
        <v>1593</v>
      </c>
      <c r="J162" s="2" t="s">
        <v>1594</v>
      </c>
      <c r="K162" s="2" t="s">
        <v>25</v>
      </c>
      <c r="L162" s="2" t="s">
        <v>1595</v>
      </c>
      <c r="M162" s="2" t="s">
        <v>1596</v>
      </c>
      <c r="N162" s="2" t="s">
        <v>1597</v>
      </c>
      <c r="O162" s="2" t="s">
        <v>1598</v>
      </c>
    </row>
    <row r="163" spans="1:15" ht="15.75" customHeight="1">
      <c r="A163" s="2" t="s">
        <v>1599</v>
      </c>
      <c r="B163" s="2" t="s">
        <v>1600</v>
      </c>
      <c r="E163" s="2" t="s">
        <v>1601</v>
      </c>
      <c r="F163" s="2" t="s">
        <v>1602</v>
      </c>
      <c r="G163" s="2" t="s">
        <v>21</v>
      </c>
      <c r="H163" s="2" t="s">
        <v>136</v>
      </c>
      <c r="I163" s="2" t="s">
        <v>1603</v>
      </c>
      <c r="J163" s="2" t="s">
        <v>1604</v>
      </c>
      <c r="K163" s="2" t="s">
        <v>47</v>
      </c>
      <c r="L163" s="2" t="s">
        <v>1605</v>
      </c>
      <c r="N163" s="2" t="s">
        <v>1606</v>
      </c>
      <c r="O163" s="2" t="s">
        <v>1607</v>
      </c>
    </row>
    <row r="164" spans="1:15" ht="15.75" customHeight="1">
      <c r="A164" s="2" t="s">
        <v>1608</v>
      </c>
      <c r="B164" s="2" t="s">
        <v>1609</v>
      </c>
      <c r="E164" s="2" t="s">
        <v>1610</v>
      </c>
      <c r="F164" s="2" t="s">
        <v>1611</v>
      </c>
      <c r="G164" s="2" t="s">
        <v>21</v>
      </c>
      <c r="H164" s="2" t="s">
        <v>44</v>
      </c>
      <c r="I164" s="2" t="s">
        <v>1612</v>
      </c>
      <c r="J164" s="2" t="s">
        <v>1613</v>
      </c>
      <c r="K164" s="2" t="s">
        <v>47</v>
      </c>
      <c r="L164" s="2" t="s">
        <v>1614</v>
      </c>
      <c r="N164" s="2" t="s">
        <v>1615</v>
      </c>
      <c r="O164" s="2" t="s">
        <v>1616</v>
      </c>
    </row>
    <row r="165" spans="1:15" ht="15.75" customHeight="1">
      <c r="A165" s="2" t="s">
        <v>1617</v>
      </c>
      <c r="B165" s="2" t="s">
        <v>1618</v>
      </c>
      <c r="E165" s="2" t="s">
        <v>1619</v>
      </c>
      <c r="F165" s="2" t="s">
        <v>1620</v>
      </c>
      <c r="G165" s="2" t="s">
        <v>21</v>
      </c>
      <c r="H165" s="2" t="s">
        <v>78</v>
      </c>
      <c r="I165" s="2" t="s">
        <v>1621</v>
      </c>
      <c r="J165" s="2" t="s">
        <v>1622</v>
      </c>
      <c r="K165" s="2" t="s">
        <v>47</v>
      </c>
      <c r="L165" s="2" t="s">
        <v>1623</v>
      </c>
      <c r="N165" s="2" t="s">
        <v>1624</v>
      </c>
      <c r="O165" s="2" t="s">
        <v>1625</v>
      </c>
    </row>
    <row r="166" spans="1:15" ht="15.75" customHeight="1">
      <c r="A166" s="2" t="s">
        <v>1626</v>
      </c>
      <c r="B166" s="2" t="s">
        <v>1627</v>
      </c>
      <c r="E166" s="2" t="s">
        <v>1628</v>
      </c>
      <c r="F166" s="2" t="s">
        <v>1629</v>
      </c>
      <c r="G166" s="2" t="s">
        <v>21</v>
      </c>
      <c r="H166" s="2" t="s">
        <v>791</v>
      </c>
      <c r="I166" s="2" t="s">
        <v>1630</v>
      </c>
      <c r="J166" s="2" t="s">
        <v>1631</v>
      </c>
      <c r="K166" s="2" t="s">
        <v>47</v>
      </c>
      <c r="L166" s="2" t="s">
        <v>1632</v>
      </c>
      <c r="M166" s="2" t="s">
        <v>1633</v>
      </c>
      <c r="N166" s="2" t="s">
        <v>1634</v>
      </c>
      <c r="O166" s="2" t="s">
        <v>1626</v>
      </c>
    </row>
    <row r="167" spans="1:15" ht="15.75" customHeight="1">
      <c r="A167" s="2" t="s">
        <v>1635</v>
      </c>
      <c r="B167" s="2" t="s">
        <v>1636</v>
      </c>
      <c r="E167" s="2" t="s">
        <v>1637</v>
      </c>
      <c r="F167" s="2" t="s">
        <v>1638</v>
      </c>
      <c r="G167" s="2" t="s">
        <v>21</v>
      </c>
      <c r="H167" s="2" t="s">
        <v>22</v>
      </c>
      <c r="I167" s="2" t="s">
        <v>1639</v>
      </c>
      <c r="J167" s="2" t="s">
        <v>1640</v>
      </c>
      <c r="K167" s="2" t="s">
        <v>25</v>
      </c>
      <c r="L167" s="2" t="s">
        <v>1641</v>
      </c>
      <c r="M167" s="2" t="s">
        <v>1642</v>
      </c>
      <c r="N167" s="2" t="s">
        <v>1643</v>
      </c>
      <c r="O167" s="2" t="s">
        <v>1644</v>
      </c>
    </row>
    <row r="168" spans="1:15" ht="15.75" customHeight="1">
      <c r="A168" s="2" t="s">
        <v>1645</v>
      </c>
      <c r="B168" s="2" t="s">
        <v>1646</v>
      </c>
      <c r="E168" s="2" t="s">
        <v>1647</v>
      </c>
      <c r="F168" s="2" t="s">
        <v>1648</v>
      </c>
      <c r="G168" s="2" t="s">
        <v>21</v>
      </c>
      <c r="H168" s="2" t="s">
        <v>96</v>
      </c>
      <c r="I168" s="2" t="s">
        <v>1649</v>
      </c>
      <c r="J168" s="2" t="s">
        <v>1650</v>
      </c>
      <c r="K168" s="2" t="s">
        <v>47</v>
      </c>
      <c r="L168" s="2" t="s">
        <v>1651</v>
      </c>
      <c r="M168" s="2" t="s">
        <v>1652</v>
      </c>
      <c r="N168" s="2" t="s">
        <v>1653</v>
      </c>
      <c r="O168" s="2" t="s">
        <v>1654</v>
      </c>
    </row>
    <row r="169" spans="1:15" ht="15.75" customHeight="1">
      <c r="A169" s="2" t="s">
        <v>1655</v>
      </c>
      <c r="B169" s="2" t="s">
        <v>1656</v>
      </c>
      <c r="E169" s="2" t="s">
        <v>1657</v>
      </c>
      <c r="F169" s="2" t="s">
        <v>1658</v>
      </c>
      <c r="G169" s="2" t="s">
        <v>21</v>
      </c>
      <c r="H169" s="2" t="s">
        <v>96</v>
      </c>
      <c r="I169" s="2" t="s">
        <v>1659</v>
      </c>
      <c r="J169" s="2" t="s">
        <v>1660</v>
      </c>
      <c r="K169" s="2" t="s">
        <v>47</v>
      </c>
      <c r="L169" s="2" t="s">
        <v>1661</v>
      </c>
      <c r="N169" s="2" t="s">
        <v>1662</v>
      </c>
      <c r="O169" s="2" t="s">
        <v>1663</v>
      </c>
    </row>
    <row r="170" spans="1:15" ht="15.75" customHeight="1">
      <c r="A170" s="2" t="s">
        <v>1664</v>
      </c>
      <c r="B170" s="2" t="s">
        <v>1665</v>
      </c>
      <c r="E170" s="2" t="s">
        <v>1666</v>
      </c>
      <c r="F170" s="2" t="s">
        <v>1667</v>
      </c>
      <c r="G170" s="2" t="s">
        <v>21</v>
      </c>
      <c r="H170" s="2" t="s">
        <v>57</v>
      </c>
      <c r="I170" s="2" t="s">
        <v>1668</v>
      </c>
      <c r="J170" s="2" t="s">
        <v>1669</v>
      </c>
      <c r="K170" s="2" t="s">
        <v>47</v>
      </c>
      <c r="L170" s="2" t="s">
        <v>1670</v>
      </c>
      <c r="M170" s="2" t="s">
        <v>1671</v>
      </c>
      <c r="N170" s="2" t="s">
        <v>1672</v>
      </c>
      <c r="O170" s="2" t="s">
        <v>1673</v>
      </c>
    </row>
    <row r="171" spans="1:15" ht="15.75" customHeight="1">
      <c r="A171" s="2" t="s">
        <v>1674</v>
      </c>
      <c r="B171" s="2" t="s">
        <v>1675</v>
      </c>
      <c r="E171" s="2" t="s">
        <v>1676</v>
      </c>
      <c r="F171" s="2" t="s">
        <v>1677</v>
      </c>
      <c r="G171" s="2" t="s">
        <v>21</v>
      </c>
      <c r="H171" s="2" t="s">
        <v>136</v>
      </c>
      <c r="I171" s="2" t="s">
        <v>1678</v>
      </c>
      <c r="J171" s="2" t="s">
        <v>1679</v>
      </c>
      <c r="K171" s="2" t="s">
        <v>47</v>
      </c>
      <c r="L171" s="2" t="s">
        <v>1680</v>
      </c>
      <c r="M171" s="2" t="s">
        <v>1681</v>
      </c>
      <c r="N171" s="2" t="s">
        <v>1682</v>
      </c>
      <c r="O171" s="2" t="s">
        <v>1683</v>
      </c>
    </row>
    <row r="172" spans="1:15" ht="15.75" customHeight="1">
      <c r="A172" s="2" t="s">
        <v>1684</v>
      </c>
      <c r="B172" s="2" t="s">
        <v>1685</v>
      </c>
      <c r="E172" s="2" t="s">
        <v>1686</v>
      </c>
      <c r="F172" s="2" t="s">
        <v>1687</v>
      </c>
      <c r="G172" s="2" t="s">
        <v>21</v>
      </c>
      <c r="H172" s="2" t="s">
        <v>68</v>
      </c>
      <c r="I172" s="2" t="s">
        <v>1688</v>
      </c>
      <c r="J172" s="2" t="s">
        <v>1689</v>
      </c>
      <c r="K172" s="2" t="s">
        <v>25</v>
      </c>
      <c r="L172" s="2" t="s">
        <v>1690</v>
      </c>
      <c r="M172" s="2" t="s">
        <v>1691</v>
      </c>
      <c r="N172" s="2" t="s">
        <v>1692</v>
      </c>
      <c r="O172" s="2" t="s">
        <v>1684</v>
      </c>
    </row>
    <row r="173" spans="1:15" ht="15.75" customHeight="1">
      <c r="A173" s="2" t="s">
        <v>1693</v>
      </c>
      <c r="B173" s="2" t="s">
        <v>1694</v>
      </c>
      <c r="E173" s="2" t="s">
        <v>1695</v>
      </c>
      <c r="F173" s="2" t="s">
        <v>1696</v>
      </c>
      <c r="G173" s="2" t="s">
        <v>21</v>
      </c>
      <c r="H173" s="2" t="s">
        <v>68</v>
      </c>
      <c r="I173" s="2" t="s">
        <v>1697</v>
      </c>
      <c r="J173" s="2" t="s">
        <v>1698</v>
      </c>
      <c r="K173" s="2" t="s">
        <v>47</v>
      </c>
      <c r="L173" s="2" t="s">
        <v>1699</v>
      </c>
      <c r="M173" s="2" t="s">
        <v>1700</v>
      </c>
      <c r="N173" s="2" t="s">
        <v>1701</v>
      </c>
      <c r="O173" s="2" t="s">
        <v>1702</v>
      </c>
    </row>
    <row r="174" spans="1:15" ht="15.75" customHeight="1">
      <c r="A174" s="2" t="s">
        <v>1703</v>
      </c>
      <c r="B174" s="2" t="s">
        <v>1704</v>
      </c>
      <c r="E174" s="2" t="s">
        <v>1705</v>
      </c>
      <c r="F174" s="2" t="s">
        <v>1706</v>
      </c>
      <c r="G174" s="2" t="s">
        <v>21</v>
      </c>
      <c r="H174" s="2" t="s">
        <v>68</v>
      </c>
      <c r="I174" s="2" t="s">
        <v>1707</v>
      </c>
      <c r="J174" s="2" t="s">
        <v>1708</v>
      </c>
      <c r="K174" s="2" t="s">
        <v>47</v>
      </c>
      <c r="L174" s="2" t="s">
        <v>1709</v>
      </c>
      <c r="M174" s="2" t="s">
        <v>1710</v>
      </c>
      <c r="N174" s="2" t="s">
        <v>1711</v>
      </c>
      <c r="O174" s="2" t="s">
        <v>1703</v>
      </c>
    </row>
    <row r="175" spans="1:15" ht="15.75" customHeight="1">
      <c r="A175" s="2" t="s">
        <v>1712</v>
      </c>
      <c r="B175" s="2" t="s">
        <v>1713</v>
      </c>
      <c r="E175" s="2" t="s">
        <v>1714</v>
      </c>
      <c r="F175" s="2" t="s">
        <v>1715</v>
      </c>
      <c r="G175" s="2" t="s">
        <v>21</v>
      </c>
      <c r="H175" s="2" t="s">
        <v>791</v>
      </c>
      <c r="I175" s="2" t="s">
        <v>1716</v>
      </c>
      <c r="J175" s="2" t="s">
        <v>1717</v>
      </c>
      <c r="K175" s="2" t="s">
        <v>47</v>
      </c>
      <c r="L175" s="2" t="s">
        <v>1718</v>
      </c>
      <c r="M175" s="2" t="s">
        <v>1719</v>
      </c>
      <c r="N175" s="2" t="s">
        <v>1720</v>
      </c>
      <c r="O175" s="2" t="s">
        <v>1721</v>
      </c>
    </row>
    <row r="176" spans="1:15" ht="15.75" customHeight="1">
      <c r="A176" s="2" t="s">
        <v>1722</v>
      </c>
      <c r="B176" s="2" t="s">
        <v>1723</v>
      </c>
      <c r="E176" s="2" t="s">
        <v>1724</v>
      </c>
      <c r="F176" s="2" t="s">
        <v>1725</v>
      </c>
      <c r="G176" s="2" t="s">
        <v>21</v>
      </c>
      <c r="H176" s="2" t="s">
        <v>136</v>
      </c>
      <c r="I176" s="2" t="s">
        <v>1726</v>
      </c>
      <c r="J176" s="2" t="s">
        <v>1727</v>
      </c>
      <c r="K176" s="2" t="s">
        <v>47</v>
      </c>
      <c r="L176" s="2" t="s">
        <v>1728</v>
      </c>
      <c r="M176" s="2" t="s">
        <v>1729</v>
      </c>
      <c r="N176" s="2" t="s">
        <v>1730</v>
      </c>
      <c r="O176" s="2" t="s">
        <v>1731</v>
      </c>
    </row>
    <row r="177" spans="1:15" ht="15.75" customHeight="1">
      <c r="A177" s="2" t="s">
        <v>1732</v>
      </c>
      <c r="B177" s="2" t="s">
        <v>1733</v>
      </c>
      <c r="E177" s="2" t="s">
        <v>1734</v>
      </c>
      <c r="F177" s="2" t="s">
        <v>1735</v>
      </c>
      <c r="G177" s="2" t="s">
        <v>21</v>
      </c>
      <c r="H177" s="2" t="s">
        <v>96</v>
      </c>
      <c r="I177" s="2" t="s">
        <v>1736</v>
      </c>
      <c r="J177" s="2" t="s">
        <v>1737</v>
      </c>
      <c r="K177" s="2" t="s">
        <v>25</v>
      </c>
      <c r="L177" s="2" t="s">
        <v>1738</v>
      </c>
      <c r="N177" s="18" t="s">
        <v>1739</v>
      </c>
      <c r="O177" s="2" t="s">
        <v>1740</v>
      </c>
    </row>
    <row r="178" spans="1:15" ht="15.75" customHeight="1">
      <c r="A178" s="2" t="s">
        <v>1741</v>
      </c>
      <c r="B178" s="2" t="s">
        <v>1742</v>
      </c>
      <c r="E178" s="2" t="s">
        <v>1743</v>
      </c>
      <c r="F178" s="2" t="s">
        <v>1744</v>
      </c>
      <c r="G178" s="2" t="s">
        <v>21</v>
      </c>
      <c r="H178" s="2" t="s">
        <v>96</v>
      </c>
      <c r="I178" s="2" t="s">
        <v>1745</v>
      </c>
      <c r="J178" s="2" t="s">
        <v>1746</v>
      </c>
      <c r="K178" s="2" t="s">
        <v>47</v>
      </c>
      <c r="L178" s="2" t="s">
        <v>1747</v>
      </c>
      <c r="M178" s="2" t="s">
        <v>1748</v>
      </c>
      <c r="N178" s="2" t="s">
        <v>1749</v>
      </c>
      <c r="O178" s="2" t="s">
        <v>1750</v>
      </c>
    </row>
    <row r="179" spans="1:15" ht="15.75" customHeight="1">
      <c r="A179" s="2" t="s">
        <v>1751</v>
      </c>
      <c r="B179" s="2" t="s">
        <v>1752</v>
      </c>
      <c r="E179" s="2" t="s">
        <v>1753</v>
      </c>
      <c r="F179" s="2" t="s">
        <v>1754</v>
      </c>
      <c r="G179" s="2" t="s">
        <v>21</v>
      </c>
      <c r="H179" s="2" t="s">
        <v>96</v>
      </c>
      <c r="I179" s="2" t="s">
        <v>1755</v>
      </c>
      <c r="J179" s="2" t="s">
        <v>1756</v>
      </c>
      <c r="K179" s="2" t="s">
        <v>47</v>
      </c>
      <c r="L179" s="2" t="s">
        <v>1757</v>
      </c>
      <c r="M179" s="2" t="s">
        <v>1758</v>
      </c>
      <c r="N179" s="2" t="s">
        <v>1759</v>
      </c>
      <c r="O179" s="2" t="s">
        <v>1760</v>
      </c>
    </row>
    <row r="180" spans="1:15" ht="15.75" customHeight="1">
      <c r="A180" s="2" t="s">
        <v>1761</v>
      </c>
      <c r="B180" s="2" t="s">
        <v>1762</v>
      </c>
      <c r="E180" s="2" t="s">
        <v>1763</v>
      </c>
      <c r="F180" s="2" t="s">
        <v>1764</v>
      </c>
      <c r="G180" s="2" t="s">
        <v>21</v>
      </c>
      <c r="H180" s="2" t="s">
        <v>68</v>
      </c>
      <c r="I180" s="2" t="s">
        <v>1765</v>
      </c>
      <c r="J180" s="2" t="s">
        <v>1766</v>
      </c>
      <c r="K180" s="2" t="s">
        <v>47</v>
      </c>
      <c r="L180" s="2" t="s">
        <v>1767</v>
      </c>
      <c r="M180" s="2" t="s">
        <v>1768</v>
      </c>
      <c r="N180" s="2" t="s">
        <v>1769</v>
      </c>
      <c r="O180" s="2" t="s">
        <v>1770</v>
      </c>
    </row>
    <row r="181" spans="1:15" ht="15.75" customHeight="1">
      <c r="A181" s="2" t="s">
        <v>1771</v>
      </c>
      <c r="B181" s="2" t="s">
        <v>1772</v>
      </c>
      <c r="E181" s="2" t="s">
        <v>1773</v>
      </c>
      <c r="F181" s="2" t="s">
        <v>1774</v>
      </c>
      <c r="G181" s="2" t="s">
        <v>21</v>
      </c>
      <c r="H181" s="2" t="s">
        <v>78</v>
      </c>
      <c r="I181" s="2" t="s">
        <v>1775</v>
      </c>
      <c r="J181" s="2" t="s">
        <v>1776</v>
      </c>
      <c r="K181" s="2" t="s">
        <v>25</v>
      </c>
      <c r="L181" s="2" t="s">
        <v>1777</v>
      </c>
      <c r="M181" s="2" t="s">
        <v>1778</v>
      </c>
      <c r="N181" s="2" t="s">
        <v>1779</v>
      </c>
      <c r="O181" s="2" t="s">
        <v>1780</v>
      </c>
    </row>
    <row r="182" spans="1:15" ht="15.75" customHeight="1">
      <c r="A182" s="2" t="s">
        <v>1781</v>
      </c>
      <c r="B182" s="2" t="s">
        <v>1782</v>
      </c>
      <c r="E182" s="2" t="s">
        <v>1783</v>
      </c>
      <c r="F182" s="2" t="s">
        <v>1784</v>
      </c>
      <c r="G182" s="2" t="s">
        <v>21</v>
      </c>
      <c r="H182" s="2" t="s">
        <v>44</v>
      </c>
      <c r="I182" s="2" t="s">
        <v>1785</v>
      </c>
      <c r="J182" s="2" t="s">
        <v>1786</v>
      </c>
      <c r="K182" s="2" t="s">
        <v>47</v>
      </c>
      <c r="L182" s="2" t="s">
        <v>1787</v>
      </c>
      <c r="M182" s="2" t="s">
        <v>1788</v>
      </c>
      <c r="N182" s="2" t="s">
        <v>1789</v>
      </c>
      <c r="O182" s="2" t="s">
        <v>1790</v>
      </c>
    </row>
    <row r="183" spans="1:15" ht="15.75" customHeight="1">
      <c r="A183" s="2" t="s">
        <v>1791</v>
      </c>
      <c r="B183" s="2" t="s">
        <v>1792</v>
      </c>
      <c r="E183" s="2" t="s">
        <v>1793</v>
      </c>
      <c r="F183" s="2" t="s">
        <v>1794</v>
      </c>
      <c r="G183" s="2" t="s">
        <v>21</v>
      </c>
      <c r="H183" s="2" t="s">
        <v>57</v>
      </c>
      <c r="I183" s="2" t="s">
        <v>1795</v>
      </c>
      <c r="J183" s="2" t="s">
        <v>1796</v>
      </c>
      <c r="K183" s="2" t="s">
        <v>47</v>
      </c>
      <c r="L183" s="2" t="s">
        <v>1797</v>
      </c>
      <c r="M183" s="2" t="s">
        <v>1798</v>
      </c>
      <c r="N183" s="2" t="s">
        <v>1799</v>
      </c>
      <c r="O183" s="2" t="s">
        <v>1800</v>
      </c>
    </row>
    <row r="184" spans="1:15" ht="15.75" customHeight="1">
      <c r="A184" s="2" t="s">
        <v>1801</v>
      </c>
      <c r="B184" s="2" t="s">
        <v>1802</v>
      </c>
      <c r="E184" s="2" t="s">
        <v>1803</v>
      </c>
      <c r="F184" s="2" t="s">
        <v>1804</v>
      </c>
      <c r="G184" s="2" t="s">
        <v>21</v>
      </c>
      <c r="H184" s="2" t="s">
        <v>57</v>
      </c>
      <c r="I184" s="2" t="s">
        <v>1805</v>
      </c>
      <c r="J184" s="2" t="s">
        <v>1806</v>
      </c>
      <c r="K184" s="2" t="s">
        <v>47</v>
      </c>
      <c r="L184" s="2" t="s">
        <v>1807</v>
      </c>
      <c r="M184" s="2" t="s">
        <v>1808</v>
      </c>
      <c r="N184" s="2" t="s">
        <v>1809</v>
      </c>
      <c r="O184" s="2" t="s">
        <v>1810</v>
      </c>
    </row>
    <row r="185" spans="1:15" ht="15.75" customHeight="1">
      <c r="A185" s="2" t="s">
        <v>1811</v>
      </c>
      <c r="B185" s="2" t="s">
        <v>1812</v>
      </c>
      <c r="E185" s="2" t="s">
        <v>1813</v>
      </c>
      <c r="F185" s="2" t="s">
        <v>1814</v>
      </c>
      <c r="G185" s="2" t="s">
        <v>21</v>
      </c>
      <c r="H185" s="2" t="s">
        <v>57</v>
      </c>
      <c r="I185" s="2" t="s">
        <v>1815</v>
      </c>
      <c r="J185" s="2" t="s">
        <v>1816</v>
      </c>
      <c r="K185" s="2" t="s">
        <v>25</v>
      </c>
      <c r="L185" s="2" t="s">
        <v>1817</v>
      </c>
      <c r="M185" s="2" t="s">
        <v>1818</v>
      </c>
      <c r="N185" s="2" t="s">
        <v>1819</v>
      </c>
      <c r="O185" s="2" t="s">
        <v>1820</v>
      </c>
    </row>
    <row r="186" spans="1:15" ht="15.75" customHeight="1">
      <c r="A186" s="2" t="s">
        <v>1821</v>
      </c>
      <c r="B186" s="2" t="s">
        <v>1822</v>
      </c>
      <c r="E186" s="2" t="s">
        <v>1823</v>
      </c>
      <c r="F186" s="2" t="s">
        <v>1824</v>
      </c>
      <c r="G186" s="2" t="s">
        <v>21</v>
      </c>
      <c r="H186" s="2" t="s">
        <v>22</v>
      </c>
      <c r="I186" s="2" t="s">
        <v>1825</v>
      </c>
      <c r="J186" s="2" t="s">
        <v>1826</v>
      </c>
      <c r="K186" s="2" t="s">
        <v>25</v>
      </c>
      <c r="L186" s="2" t="s">
        <v>1827</v>
      </c>
      <c r="M186" s="2" t="s">
        <v>1828</v>
      </c>
      <c r="N186" s="2" t="s">
        <v>1829</v>
      </c>
      <c r="O186" s="2" t="s">
        <v>1830</v>
      </c>
    </row>
    <row r="187" spans="1:15" ht="15.75" customHeight="1">
      <c r="A187" s="2" t="s">
        <v>1831</v>
      </c>
      <c r="B187" s="2" t="s">
        <v>1832</v>
      </c>
      <c r="E187" s="2" t="s">
        <v>1833</v>
      </c>
      <c r="F187" s="2" t="s">
        <v>1834</v>
      </c>
      <c r="G187" s="2" t="s">
        <v>21</v>
      </c>
      <c r="H187" s="2" t="s">
        <v>96</v>
      </c>
      <c r="I187" s="2" t="s">
        <v>1835</v>
      </c>
      <c r="J187" s="2" t="s">
        <v>1836</v>
      </c>
      <c r="K187" s="2" t="s">
        <v>47</v>
      </c>
      <c r="L187" s="2" t="s">
        <v>1837</v>
      </c>
      <c r="M187" s="2" t="s">
        <v>1838</v>
      </c>
      <c r="N187" s="2" t="s">
        <v>1839</v>
      </c>
      <c r="O187" s="2" t="s">
        <v>1840</v>
      </c>
    </row>
    <row r="188" spans="1:15" ht="15.75" customHeight="1">
      <c r="A188" s="2" t="s">
        <v>1841</v>
      </c>
      <c r="B188" s="2" t="s">
        <v>1842</v>
      </c>
      <c r="E188" s="2" t="s">
        <v>1843</v>
      </c>
      <c r="F188" s="2" t="s">
        <v>1844</v>
      </c>
      <c r="G188" s="2" t="s">
        <v>21</v>
      </c>
      <c r="H188" s="2" t="s">
        <v>791</v>
      </c>
      <c r="I188" s="2" t="s">
        <v>1845</v>
      </c>
      <c r="J188" s="2" t="s">
        <v>1846</v>
      </c>
      <c r="K188" s="2" t="s">
        <v>47</v>
      </c>
      <c r="L188" s="2" t="s">
        <v>1847</v>
      </c>
      <c r="M188" s="2" t="s">
        <v>1848</v>
      </c>
      <c r="N188" s="2" t="s">
        <v>1849</v>
      </c>
      <c r="O188" s="2" t="s">
        <v>1850</v>
      </c>
    </row>
    <row r="189" spans="1:15" ht="15.75" customHeight="1">
      <c r="A189" s="2" t="s">
        <v>1851</v>
      </c>
      <c r="B189" s="2" t="s">
        <v>1852</v>
      </c>
      <c r="E189" s="2" t="s">
        <v>1853</v>
      </c>
      <c r="F189" s="2" t="s">
        <v>1854</v>
      </c>
      <c r="G189" s="2" t="s">
        <v>21</v>
      </c>
      <c r="H189" s="2" t="s">
        <v>22</v>
      </c>
      <c r="I189" s="2" t="s">
        <v>1855</v>
      </c>
      <c r="J189" s="2" t="s">
        <v>1856</v>
      </c>
      <c r="K189" s="2" t="s">
        <v>25</v>
      </c>
      <c r="L189" s="2" t="s">
        <v>1857</v>
      </c>
      <c r="M189" s="2" t="s">
        <v>1858</v>
      </c>
      <c r="N189" s="2" t="s">
        <v>1859</v>
      </c>
      <c r="O189" s="2" t="s">
        <v>1860</v>
      </c>
    </row>
    <row r="190" spans="1:15" ht="15.75" customHeight="1">
      <c r="A190" s="2" t="s">
        <v>1861</v>
      </c>
      <c r="B190" s="2" t="s">
        <v>1862</v>
      </c>
      <c r="E190" s="2" t="s">
        <v>1292</v>
      </c>
      <c r="F190" s="2" t="s">
        <v>1863</v>
      </c>
      <c r="G190" s="2" t="s">
        <v>21</v>
      </c>
      <c r="H190" s="2" t="s">
        <v>22</v>
      </c>
      <c r="I190" s="2" t="s">
        <v>1864</v>
      </c>
      <c r="J190" s="2" t="s">
        <v>1865</v>
      </c>
      <c r="K190" s="2" t="s">
        <v>47</v>
      </c>
      <c r="L190" s="2" t="s">
        <v>1866</v>
      </c>
      <c r="M190" s="2" t="s">
        <v>1867</v>
      </c>
      <c r="N190" s="2" t="s">
        <v>1868</v>
      </c>
      <c r="O190" s="2" t="s">
        <v>1869</v>
      </c>
    </row>
    <row r="191" spans="1:15" ht="15.75" customHeight="1">
      <c r="A191" s="2" t="s">
        <v>1870</v>
      </c>
      <c r="B191" s="2" t="s">
        <v>1871</v>
      </c>
      <c r="E191" s="2" t="s">
        <v>1872</v>
      </c>
      <c r="F191" s="2" t="s">
        <v>1873</v>
      </c>
      <c r="G191" s="2" t="s">
        <v>21</v>
      </c>
      <c r="H191" s="2" t="s">
        <v>22</v>
      </c>
      <c r="I191" s="2" t="s">
        <v>1874</v>
      </c>
      <c r="J191" s="2" t="s">
        <v>1875</v>
      </c>
      <c r="K191" s="2" t="s">
        <v>25</v>
      </c>
      <c r="L191" s="2" t="s">
        <v>1876</v>
      </c>
      <c r="M191" s="2" t="s">
        <v>1877</v>
      </c>
      <c r="N191" s="2" t="s">
        <v>1878</v>
      </c>
      <c r="O191" s="2" t="s">
        <v>1879</v>
      </c>
    </row>
    <row r="192" spans="1:15" ht="15.75" customHeight="1">
      <c r="A192" s="2" t="s">
        <v>1880</v>
      </c>
      <c r="B192" s="2" t="s">
        <v>1881</v>
      </c>
      <c r="E192" s="2" t="s">
        <v>1882</v>
      </c>
      <c r="F192" s="2" t="s">
        <v>1883</v>
      </c>
      <c r="G192" s="2" t="s">
        <v>21</v>
      </c>
      <c r="H192" s="2" t="s">
        <v>96</v>
      </c>
      <c r="I192" s="2" t="s">
        <v>1884</v>
      </c>
      <c r="J192" s="2" t="s">
        <v>1885</v>
      </c>
      <c r="K192" s="2" t="s">
        <v>47</v>
      </c>
      <c r="L192" s="2" t="s">
        <v>1886</v>
      </c>
      <c r="M192" s="2" t="s">
        <v>1887</v>
      </c>
      <c r="N192" s="2" t="s">
        <v>1888</v>
      </c>
      <c r="O192" s="2" t="s">
        <v>1889</v>
      </c>
    </row>
    <row r="193" spans="1:15" ht="15.75" customHeight="1">
      <c r="A193" s="2" t="s">
        <v>1890</v>
      </c>
      <c r="B193" s="2" t="s">
        <v>1891</v>
      </c>
      <c r="E193" s="2" t="s">
        <v>1892</v>
      </c>
      <c r="F193" s="2" t="s">
        <v>1893</v>
      </c>
      <c r="G193" s="2" t="s">
        <v>21</v>
      </c>
      <c r="H193" s="2" t="s">
        <v>96</v>
      </c>
      <c r="I193" s="2" t="s">
        <v>1894</v>
      </c>
      <c r="J193" s="2" t="s">
        <v>1895</v>
      </c>
      <c r="K193" s="2" t="s">
        <v>47</v>
      </c>
      <c r="L193" s="2" t="s">
        <v>1896</v>
      </c>
      <c r="N193" s="3" t="s">
        <v>1897</v>
      </c>
      <c r="O193" s="2" t="s">
        <v>1898</v>
      </c>
    </row>
    <row r="194" spans="1:15" ht="15.75" customHeight="1">
      <c r="A194" s="2" t="s">
        <v>1899</v>
      </c>
      <c r="B194" s="2" t="s">
        <v>1900</v>
      </c>
      <c r="E194" s="2" t="s">
        <v>1901</v>
      </c>
      <c r="F194" s="2" t="s">
        <v>1902</v>
      </c>
      <c r="G194" s="2" t="s">
        <v>21</v>
      </c>
      <c r="H194" s="2" t="s">
        <v>22</v>
      </c>
      <c r="I194" s="2" t="s">
        <v>1903</v>
      </c>
      <c r="J194" s="2" t="s">
        <v>1904</v>
      </c>
      <c r="K194" s="2" t="s">
        <v>47</v>
      </c>
      <c r="L194" s="2" t="s">
        <v>1905</v>
      </c>
      <c r="M194" s="2" t="s">
        <v>1906</v>
      </c>
      <c r="N194" s="2" t="s">
        <v>1907</v>
      </c>
      <c r="O194" s="2" t="s">
        <v>1908</v>
      </c>
    </row>
    <row r="195" spans="1:15" ht="15.75" customHeight="1">
      <c r="A195" s="2" t="s">
        <v>1909</v>
      </c>
      <c r="B195" s="2" t="s">
        <v>1910</v>
      </c>
      <c r="E195" s="2" t="s">
        <v>1911</v>
      </c>
      <c r="F195" s="2" t="s">
        <v>1912</v>
      </c>
      <c r="G195" s="2" t="s">
        <v>21</v>
      </c>
      <c r="H195" s="2" t="s">
        <v>96</v>
      </c>
      <c r="I195" s="2" t="s">
        <v>1913</v>
      </c>
      <c r="J195" s="2" t="s">
        <v>1914</v>
      </c>
      <c r="K195" s="2" t="s">
        <v>47</v>
      </c>
      <c r="L195" s="2" t="s">
        <v>1915</v>
      </c>
      <c r="N195" s="3" t="s">
        <v>1916</v>
      </c>
      <c r="O195" s="2" t="s">
        <v>1917</v>
      </c>
    </row>
    <row r="196" spans="1:15" ht="15.75" customHeight="1">
      <c r="A196" s="2" t="s">
        <v>1918</v>
      </c>
      <c r="B196" s="2" t="s">
        <v>1919</v>
      </c>
      <c r="E196" s="2" t="s">
        <v>1920</v>
      </c>
      <c r="F196" s="2" t="s">
        <v>1921</v>
      </c>
      <c r="G196" s="2" t="s">
        <v>21</v>
      </c>
      <c r="H196" s="2" t="s">
        <v>22</v>
      </c>
      <c r="I196" s="2" t="s">
        <v>1922</v>
      </c>
      <c r="J196" s="2" t="s">
        <v>1923</v>
      </c>
      <c r="K196" s="2" t="s">
        <v>47</v>
      </c>
      <c r="L196" s="2" t="s">
        <v>1924</v>
      </c>
      <c r="M196" s="2" t="s">
        <v>1925</v>
      </c>
      <c r="N196" s="2" t="s">
        <v>1926</v>
      </c>
      <c r="O196" s="2" t="s">
        <v>1927</v>
      </c>
    </row>
    <row r="197" spans="1:15" ht="15.75" customHeight="1">
      <c r="A197" s="2" t="s">
        <v>1928</v>
      </c>
      <c r="B197" s="2" t="s">
        <v>1929</v>
      </c>
      <c r="E197" s="2" t="s">
        <v>1930</v>
      </c>
      <c r="F197" s="2" t="s">
        <v>1931</v>
      </c>
      <c r="G197" s="2" t="s">
        <v>21</v>
      </c>
      <c r="H197" s="2" t="s">
        <v>96</v>
      </c>
      <c r="I197" s="2" t="s">
        <v>1932</v>
      </c>
      <c r="J197" s="2" t="s">
        <v>1933</v>
      </c>
      <c r="K197" s="2" t="s">
        <v>47</v>
      </c>
      <c r="L197" s="2" t="s">
        <v>1934</v>
      </c>
      <c r="M197" s="2" t="s">
        <v>1935</v>
      </c>
      <c r="N197" s="2" t="s">
        <v>1936</v>
      </c>
      <c r="O197" s="2" t="s">
        <v>1937</v>
      </c>
    </row>
    <row r="198" spans="1:15" ht="15.75" customHeight="1">
      <c r="A198" s="2" t="s">
        <v>1938</v>
      </c>
      <c r="B198" s="2" t="s">
        <v>1939</v>
      </c>
      <c r="E198" s="2" t="s">
        <v>1940</v>
      </c>
      <c r="F198" s="2" t="s">
        <v>1941</v>
      </c>
      <c r="G198" s="2" t="s">
        <v>21</v>
      </c>
      <c r="H198" s="2" t="s">
        <v>720</v>
      </c>
      <c r="I198" s="2" t="s">
        <v>1942</v>
      </c>
      <c r="J198" s="2" t="s">
        <v>1943</v>
      </c>
      <c r="K198" s="2" t="s">
        <v>47</v>
      </c>
      <c r="L198" s="2" t="s">
        <v>1944</v>
      </c>
      <c r="M198" s="2" t="s">
        <v>1945</v>
      </c>
      <c r="N198" s="2" t="s">
        <v>1946</v>
      </c>
      <c r="O198" s="2" t="s">
        <v>1947</v>
      </c>
    </row>
    <row r="199" spans="1:15" ht="15.75" customHeight="1">
      <c r="A199" s="2" t="s">
        <v>1948</v>
      </c>
      <c r="B199" s="2" t="s">
        <v>1949</v>
      </c>
      <c r="E199" s="2" t="s">
        <v>1950</v>
      </c>
      <c r="F199" s="2" t="s">
        <v>1951</v>
      </c>
      <c r="G199" s="2" t="s">
        <v>21</v>
      </c>
      <c r="H199" s="2" t="s">
        <v>78</v>
      </c>
      <c r="I199" s="2" t="s">
        <v>1952</v>
      </c>
      <c r="J199" s="2" t="s">
        <v>1953</v>
      </c>
      <c r="K199" s="2" t="s">
        <v>47</v>
      </c>
      <c r="L199" s="2" t="s">
        <v>1954</v>
      </c>
      <c r="M199" s="2" t="s">
        <v>1955</v>
      </c>
      <c r="N199" s="2" t="s">
        <v>1956</v>
      </c>
      <c r="O199" s="2" t="s">
        <v>1957</v>
      </c>
    </row>
    <row r="200" spans="1:15" ht="15.75" customHeight="1">
      <c r="A200" s="2" t="s">
        <v>1958</v>
      </c>
      <c r="B200" s="2" t="s">
        <v>1959</v>
      </c>
      <c r="E200" s="2" t="s">
        <v>1960</v>
      </c>
      <c r="F200" s="2" t="s">
        <v>1961</v>
      </c>
      <c r="G200" s="2" t="s">
        <v>21</v>
      </c>
      <c r="H200" s="2" t="s">
        <v>57</v>
      </c>
      <c r="I200" s="2" t="s">
        <v>1962</v>
      </c>
      <c r="J200" s="2" t="s">
        <v>1963</v>
      </c>
      <c r="K200" s="2" t="s">
        <v>25</v>
      </c>
      <c r="L200" s="2" t="s">
        <v>1964</v>
      </c>
      <c r="M200" s="2" t="s">
        <v>1965</v>
      </c>
      <c r="N200" s="2" t="s">
        <v>1966</v>
      </c>
      <c r="O200" s="2" t="s">
        <v>1967</v>
      </c>
    </row>
    <row r="201" spans="1:15" ht="15.75" customHeight="1">
      <c r="A201" s="2" t="s">
        <v>1968</v>
      </c>
      <c r="B201" s="2" t="s">
        <v>1969</v>
      </c>
      <c r="E201" s="2" t="s">
        <v>1970</v>
      </c>
      <c r="F201" s="2" t="s">
        <v>1971</v>
      </c>
      <c r="G201" s="2" t="s">
        <v>21</v>
      </c>
      <c r="H201" s="2" t="s">
        <v>96</v>
      </c>
      <c r="I201" s="2" t="s">
        <v>1972</v>
      </c>
      <c r="J201" s="2" t="s">
        <v>1973</v>
      </c>
      <c r="K201" s="2" t="s">
        <v>47</v>
      </c>
      <c r="L201" s="2" t="s">
        <v>1974</v>
      </c>
      <c r="N201" s="3" t="s">
        <v>1975</v>
      </c>
      <c r="O201" s="2" t="s">
        <v>1976</v>
      </c>
    </row>
    <row r="202" spans="1:15" ht="15.75" customHeight="1">
      <c r="A202" s="2" t="s">
        <v>1977</v>
      </c>
      <c r="B202" s="2" t="s">
        <v>1978</v>
      </c>
      <c r="E202" s="2" t="s">
        <v>1979</v>
      </c>
      <c r="F202" s="2" t="s">
        <v>1980</v>
      </c>
      <c r="G202" s="2" t="s">
        <v>21</v>
      </c>
      <c r="H202" s="2" t="s">
        <v>44</v>
      </c>
      <c r="I202" s="2" t="s">
        <v>1981</v>
      </c>
      <c r="J202" s="2" t="s">
        <v>1982</v>
      </c>
      <c r="K202" s="2" t="s">
        <v>47</v>
      </c>
      <c r="L202" s="2" t="s">
        <v>1983</v>
      </c>
      <c r="M202" s="2" t="s">
        <v>1984</v>
      </c>
      <c r="N202" s="2" t="s">
        <v>1985</v>
      </c>
      <c r="O202" s="2" t="s">
        <v>1986</v>
      </c>
    </row>
    <row r="203" spans="1:15" ht="15.75" customHeight="1">
      <c r="A203" s="2" t="s">
        <v>1987</v>
      </c>
      <c r="B203" s="2" t="s">
        <v>1988</v>
      </c>
      <c r="E203" s="2" t="s">
        <v>1989</v>
      </c>
      <c r="F203" s="2" t="s">
        <v>1990</v>
      </c>
      <c r="G203" s="2" t="s">
        <v>21</v>
      </c>
      <c r="H203" s="2" t="s">
        <v>791</v>
      </c>
      <c r="I203" s="2" t="s">
        <v>1991</v>
      </c>
      <c r="J203" s="2" t="s">
        <v>1992</v>
      </c>
      <c r="K203" s="2" t="s">
        <v>47</v>
      </c>
      <c r="L203" s="2" t="s">
        <v>1993</v>
      </c>
      <c r="M203" s="2" t="s">
        <v>1994</v>
      </c>
      <c r="N203" s="2" t="s">
        <v>1995</v>
      </c>
      <c r="O203" s="2" t="s">
        <v>1996</v>
      </c>
    </row>
    <row r="204" spans="1:15" ht="15.75" customHeight="1">
      <c r="A204" s="2" t="s">
        <v>1997</v>
      </c>
      <c r="B204" s="2" t="s">
        <v>1998</v>
      </c>
      <c r="E204" s="2" t="s">
        <v>1999</v>
      </c>
      <c r="F204" s="2" t="s">
        <v>2000</v>
      </c>
      <c r="G204" s="2" t="s">
        <v>21</v>
      </c>
      <c r="H204" s="2" t="s">
        <v>791</v>
      </c>
      <c r="I204" s="2" t="s">
        <v>2001</v>
      </c>
      <c r="J204" s="2" t="s">
        <v>2002</v>
      </c>
      <c r="K204" s="2" t="s">
        <v>47</v>
      </c>
      <c r="L204" s="2" t="s">
        <v>2003</v>
      </c>
      <c r="N204" s="3" t="s">
        <v>2004</v>
      </c>
      <c r="O204" s="2" t="s">
        <v>2005</v>
      </c>
    </row>
    <row r="205" spans="1:15" ht="15.75" customHeight="1">
      <c r="A205" s="2" t="s">
        <v>2006</v>
      </c>
      <c r="B205" s="2" t="s">
        <v>2007</v>
      </c>
      <c r="E205" s="2" t="s">
        <v>2008</v>
      </c>
      <c r="F205" s="2" t="s">
        <v>2009</v>
      </c>
      <c r="G205" s="2" t="s">
        <v>21</v>
      </c>
      <c r="H205" s="2" t="s">
        <v>78</v>
      </c>
      <c r="I205" s="2" t="s">
        <v>2010</v>
      </c>
      <c r="J205" s="2" t="s">
        <v>2011</v>
      </c>
      <c r="K205" s="2" t="s">
        <v>47</v>
      </c>
      <c r="L205" s="2" t="s">
        <v>2012</v>
      </c>
      <c r="M205" s="2" t="s">
        <v>2013</v>
      </c>
      <c r="N205" s="2" t="s">
        <v>2014</v>
      </c>
      <c r="O205" s="2" t="s">
        <v>2015</v>
      </c>
    </row>
    <row r="206" spans="1:15" ht="15.75" customHeight="1">
      <c r="A206" s="2" t="s">
        <v>2016</v>
      </c>
      <c r="B206" s="2" t="s">
        <v>2017</v>
      </c>
      <c r="C206" s="2" t="s">
        <v>2018</v>
      </c>
      <c r="E206" s="2" t="s">
        <v>2019</v>
      </c>
      <c r="F206" s="2" t="s">
        <v>2020</v>
      </c>
      <c r="G206" s="2" t="s">
        <v>21</v>
      </c>
      <c r="H206" s="2" t="s">
        <v>78</v>
      </c>
      <c r="I206" s="2" t="s">
        <v>2021</v>
      </c>
      <c r="J206" s="2" t="s">
        <v>2022</v>
      </c>
      <c r="K206" s="2" t="s">
        <v>47</v>
      </c>
      <c r="L206" s="2" t="s">
        <v>2023</v>
      </c>
      <c r="N206" s="3" t="s">
        <v>2024</v>
      </c>
      <c r="O206" s="2" t="s">
        <v>2025</v>
      </c>
    </row>
    <row r="207" spans="1:15" ht="15.75" customHeight="1">
      <c r="A207" s="2" t="s">
        <v>2026</v>
      </c>
      <c r="B207" s="2" t="s">
        <v>2027</v>
      </c>
      <c r="C207" s="2" t="s">
        <v>2028</v>
      </c>
      <c r="F207" s="2" t="s">
        <v>2029</v>
      </c>
      <c r="G207" s="2" t="s">
        <v>21</v>
      </c>
      <c r="H207" s="2" t="s">
        <v>57</v>
      </c>
      <c r="I207" s="2" t="s">
        <v>2030</v>
      </c>
      <c r="J207" s="2" t="s">
        <v>2031</v>
      </c>
      <c r="K207" s="2" t="s">
        <v>47</v>
      </c>
      <c r="L207" s="2" t="s">
        <v>2032</v>
      </c>
      <c r="M207" s="2" t="s">
        <v>2033</v>
      </c>
      <c r="N207" s="2" t="s">
        <v>2034</v>
      </c>
      <c r="O207" s="2" t="s">
        <v>2035</v>
      </c>
    </row>
    <row r="208" spans="1:15" ht="15.75" customHeight="1">
      <c r="A208" s="2" t="s">
        <v>2036</v>
      </c>
      <c r="B208" s="2" t="s">
        <v>2037</v>
      </c>
      <c r="E208" s="2" t="s">
        <v>2038</v>
      </c>
      <c r="F208" s="2" t="s">
        <v>2039</v>
      </c>
      <c r="G208" s="2" t="s">
        <v>21</v>
      </c>
      <c r="H208" s="2" t="s">
        <v>57</v>
      </c>
      <c r="I208" s="2" t="s">
        <v>2040</v>
      </c>
      <c r="J208" s="2" t="s">
        <v>2041</v>
      </c>
      <c r="K208" s="2" t="s">
        <v>47</v>
      </c>
      <c r="L208" s="2" t="s">
        <v>2042</v>
      </c>
      <c r="N208" s="3" t="s">
        <v>2043</v>
      </c>
      <c r="O208" s="2" t="s">
        <v>2044</v>
      </c>
    </row>
    <row r="209" spans="1:15" ht="15.75" customHeight="1">
      <c r="A209" s="2" t="s">
        <v>2045</v>
      </c>
      <c r="B209" s="2" t="s">
        <v>2046</v>
      </c>
      <c r="E209" s="2" t="s">
        <v>2047</v>
      </c>
      <c r="F209" s="2" t="s">
        <v>2048</v>
      </c>
      <c r="G209" s="2" t="s">
        <v>21</v>
      </c>
      <c r="H209" s="2" t="s">
        <v>57</v>
      </c>
      <c r="I209" s="2" t="s">
        <v>2049</v>
      </c>
      <c r="J209" s="2" t="s">
        <v>2050</v>
      </c>
      <c r="K209" s="2" t="s">
        <v>47</v>
      </c>
      <c r="L209" s="2" t="s">
        <v>2051</v>
      </c>
      <c r="M209" s="2" t="s">
        <v>2052</v>
      </c>
      <c r="N209" s="2" t="s">
        <v>2053</v>
      </c>
      <c r="O209" s="2" t="s">
        <v>2054</v>
      </c>
    </row>
    <row r="210" spans="1:15" ht="15.75" customHeight="1">
      <c r="A210" s="2" t="s">
        <v>2055</v>
      </c>
      <c r="B210" s="2" t="s">
        <v>2056</v>
      </c>
      <c r="E210" s="2" t="s">
        <v>2057</v>
      </c>
      <c r="F210" s="2" t="s">
        <v>2058</v>
      </c>
      <c r="G210" s="2" t="s">
        <v>21</v>
      </c>
      <c r="H210" s="2" t="s">
        <v>78</v>
      </c>
      <c r="I210" s="2" t="s">
        <v>2059</v>
      </c>
      <c r="J210" s="2" t="s">
        <v>2060</v>
      </c>
      <c r="K210" s="2" t="s">
        <v>25</v>
      </c>
      <c r="L210" s="2" t="s">
        <v>2061</v>
      </c>
      <c r="M210" s="2" t="s">
        <v>2062</v>
      </c>
      <c r="N210" s="2" t="s">
        <v>2063</v>
      </c>
      <c r="O210" s="2" t="s">
        <v>2064</v>
      </c>
    </row>
    <row r="211" spans="1:15" ht="15.75" customHeight="1">
      <c r="A211" s="2" t="s">
        <v>2065</v>
      </c>
      <c r="B211" s="2" t="s">
        <v>2066</v>
      </c>
      <c r="E211" s="2" t="s">
        <v>2067</v>
      </c>
      <c r="F211" s="2" t="s">
        <v>2068</v>
      </c>
      <c r="G211" s="2" t="s">
        <v>21</v>
      </c>
      <c r="H211" s="2" t="s">
        <v>136</v>
      </c>
      <c r="I211" s="2" t="s">
        <v>2069</v>
      </c>
      <c r="J211" s="2" t="s">
        <v>2070</v>
      </c>
      <c r="K211" s="2" t="s">
        <v>25</v>
      </c>
      <c r="L211" s="2" t="s">
        <v>2071</v>
      </c>
      <c r="M211" s="2" t="s">
        <v>2072</v>
      </c>
      <c r="N211" s="2" t="s">
        <v>2073</v>
      </c>
      <c r="O211" s="2" t="s">
        <v>2074</v>
      </c>
    </row>
    <row r="212" spans="1:15" ht="15.75" customHeight="1">
      <c r="A212" s="2" t="s">
        <v>2075</v>
      </c>
      <c r="B212" s="2" t="s">
        <v>2076</v>
      </c>
      <c r="C212" s="2" t="s">
        <v>2077</v>
      </c>
      <c r="F212" s="2" t="s">
        <v>1485</v>
      </c>
      <c r="G212" s="2" t="s">
        <v>21</v>
      </c>
      <c r="H212" s="2" t="s">
        <v>96</v>
      </c>
      <c r="I212" s="2" t="s">
        <v>2078</v>
      </c>
      <c r="J212" s="2" t="s">
        <v>2079</v>
      </c>
      <c r="K212" s="2" t="s">
        <v>47</v>
      </c>
      <c r="L212" s="2" t="s">
        <v>2080</v>
      </c>
      <c r="M212" s="2" t="s">
        <v>2081</v>
      </c>
      <c r="N212" s="2" t="s">
        <v>2082</v>
      </c>
      <c r="O212" s="2" t="s">
        <v>2083</v>
      </c>
    </row>
    <row r="213" spans="1:15" ht="15.75" customHeight="1">
      <c r="A213" s="2" t="s">
        <v>2084</v>
      </c>
      <c r="B213" s="2" t="s">
        <v>2085</v>
      </c>
      <c r="E213" s="2" t="s">
        <v>2086</v>
      </c>
      <c r="F213" s="2" t="s">
        <v>2087</v>
      </c>
      <c r="G213" s="2" t="s">
        <v>21</v>
      </c>
      <c r="H213" s="2" t="s">
        <v>791</v>
      </c>
      <c r="I213" s="2" t="s">
        <v>2088</v>
      </c>
      <c r="J213" s="2" t="s">
        <v>2089</v>
      </c>
      <c r="K213" s="2" t="s">
        <v>47</v>
      </c>
      <c r="L213" s="2" t="s">
        <v>2090</v>
      </c>
      <c r="M213" s="2" t="s">
        <v>2091</v>
      </c>
      <c r="N213" s="2" t="s">
        <v>2092</v>
      </c>
      <c r="O213" s="2" t="s">
        <v>2093</v>
      </c>
    </row>
    <row r="214" spans="1:15" ht="15.75" customHeight="1">
      <c r="A214" s="2" t="s">
        <v>2094</v>
      </c>
      <c r="B214" s="2" t="s">
        <v>2095</v>
      </c>
      <c r="E214" s="2" t="s">
        <v>2096</v>
      </c>
      <c r="F214" s="2" t="s">
        <v>2097</v>
      </c>
      <c r="G214" s="2" t="s">
        <v>21</v>
      </c>
      <c r="H214" s="2" t="s">
        <v>78</v>
      </c>
      <c r="I214" s="2" t="s">
        <v>2098</v>
      </c>
      <c r="J214" s="2" t="s">
        <v>2099</v>
      </c>
      <c r="K214" s="2" t="s">
        <v>47</v>
      </c>
      <c r="L214" s="2" t="s">
        <v>2100</v>
      </c>
      <c r="M214" s="2" t="s">
        <v>2101</v>
      </c>
      <c r="N214" s="2" t="s">
        <v>2102</v>
      </c>
      <c r="O214" s="2" t="s">
        <v>2103</v>
      </c>
    </row>
    <row r="215" spans="1:15" ht="15.75" customHeight="1">
      <c r="A215" s="2" t="s">
        <v>2104</v>
      </c>
      <c r="B215" s="2" t="s">
        <v>2105</v>
      </c>
      <c r="E215" s="2" t="s">
        <v>2106</v>
      </c>
      <c r="F215" s="2" t="s">
        <v>2107</v>
      </c>
      <c r="G215" s="2" t="s">
        <v>21</v>
      </c>
      <c r="H215" s="2" t="s">
        <v>78</v>
      </c>
      <c r="I215" s="2" t="s">
        <v>2108</v>
      </c>
      <c r="J215" s="2" t="s">
        <v>2109</v>
      </c>
      <c r="K215" s="2" t="s">
        <v>25</v>
      </c>
      <c r="L215" s="2" t="s">
        <v>2110</v>
      </c>
      <c r="M215" s="2" t="s">
        <v>2111</v>
      </c>
      <c r="N215" s="2" t="s">
        <v>2112</v>
      </c>
      <c r="O215" s="2" t="s">
        <v>2113</v>
      </c>
    </row>
    <row r="216" spans="1:15" ht="15.75" customHeight="1">
      <c r="A216" s="2" t="s">
        <v>2114</v>
      </c>
      <c r="B216" s="2" t="s">
        <v>2115</v>
      </c>
      <c r="E216" s="2" t="s">
        <v>2116</v>
      </c>
      <c r="F216" s="2" t="s">
        <v>2117</v>
      </c>
      <c r="G216" s="2" t="s">
        <v>21</v>
      </c>
      <c r="H216" s="2" t="s">
        <v>78</v>
      </c>
      <c r="I216" s="2" t="s">
        <v>2118</v>
      </c>
      <c r="J216" s="2" t="s">
        <v>2119</v>
      </c>
      <c r="K216" s="2" t="s">
        <v>47</v>
      </c>
      <c r="L216" s="2" t="s">
        <v>2120</v>
      </c>
      <c r="M216" s="2" t="s">
        <v>2121</v>
      </c>
      <c r="N216" s="2" t="s">
        <v>2122</v>
      </c>
      <c r="O216" s="2" t="s">
        <v>2123</v>
      </c>
    </row>
    <row r="217" spans="1:15" ht="15.75" customHeight="1">
      <c r="A217" s="2" t="s">
        <v>2124</v>
      </c>
      <c r="B217" s="2" t="s">
        <v>2125</v>
      </c>
      <c r="E217" s="2" t="s">
        <v>2126</v>
      </c>
      <c r="F217" s="2" t="s">
        <v>2127</v>
      </c>
      <c r="G217" s="2" t="s">
        <v>21</v>
      </c>
      <c r="H217" s="2" t="s">
        <v>57</v>
      </c>
      <c r="I217" s="2" t="s">
        <v>2128</v>
      </c>
      <c r="J217" s="2" t="s">
        <v>2129</v>
      </c>
      <c r="K217" s="2" t="s">
        <v>47</v>
      </c>
      <c r="L217" s="2" t="s">
        <v>2130</v>
      </c>
      <c r="M217" s="2" t="s">
        <v>2131</v>
      </c>
      <c r="N217" s="2" t="s">
        <v>2132</v>
      </c>
      <c r="O217" s="2" t="s">
        <v>2133</v>
      </c>
    </row>
    <row r="218" spans="1:15" ht="15.75" customHeight="1">
      <c r="A218" s="2" t="s">
        <v>2134</v>
      </c>
      <c r="B218" s="2" t="s">
        <v>2135</v>
      </c>
      <c r="C218" s="2" t="s">
        <v>2136</v>
      </c>
      <c r="F218" s="2" t="s">
        <v>2137</v>
      </c>
      <c r="G218" s="2" t="s">
        <v>21</v>
      </c>
      <c r="H218" s="2" t="s">
        <v>44</v>
      </c>
      <c r="I218" s="2" t="s">
        <v>2138</v>
      </c>
      <c r="J218" s="2" t="s">
        <v>2139</v>
      </c>
      <c r="K218" s="2" t="s">
        <v>47</v>
      </c>
      <c r="L218" s="2" t="s">
        <v>2140</v>
      </c>
      <c r="M218" s="2" t="s">
        <v>2141</v>
      </c>
      <c r="N218" s="2" t="s">
        <v>2142</v>
      </c>
      <c r="O218" s="2" t="s">
        <v>2143</v>
      </c>
    </row>
    <row r="219" spans="1:15" ht="15.75" customHeight="1">
      <c r="A219" s="2" t="s">
        <v>2144</v>
      </c>
      <c r="B219" s="2" t="s">
        <v>2145</v>
      </c>
      <c r="E219" s="2" t="s">
        <v>2146</v>
      </c>
      <c r="F219" s="2" t="s">
        <v>2147</v>
      </c>
      <c r="G219" s="2" t="s">
        <v>21</v>
      </c>
      <c r="H219" s="2" t="s">
        <v>57</v>
      </c>
      <c r="I219" s="2" t="s">
        <v>2148</v>
      </c>
      <c r="J219" s="2" t="s">
        <v>2149</v>
      </c>
      <c r="K219" s="2" t="s">
        <v>25</v>
      </c>
      <c r="L219" s="2" t="s">
        <v>2150</v>
      </c>
      <c r="M219" s="2" t="s">
        <v>2151</v>
      </c>
      <c r="N219" s="2" t="s">
        <v>2152</v>
      </c>
      <c r="O219" s="2" t="s">
        <v>2153</v>
      </c>
    </row>
    <row r="220" spans="1:15" ht="15.75" customHeight="1">
      <c r="A220" s="2" t="s">
        <v>2154</v>
      </c>
      <c r="B220" s="2" t="s">
        <v>2155</v>
      </c>
      <c r="C220" s="2" t="s">
        <v>2156</v>
      </c>
      <c r="F220" s="2" t="s">
        <v>2157</v>
      </c>
      <c r="G220" s="2" t="s">
        <v>21</v>
      </c>
      <c r="H220" s="2" t="s">
        <v>44</v>
      </c>
      <c r="I220" s="2" t="s">
        <v>2158</v>
      </c>
      <c r="J220" s="2" t="s">
        <v>2159</v>
      </c>
      <c r="K220" s="2" t="s">
        <v>47</v>
      </c>
      <c r="L220" s="2" t="s">
        <v>2160</v>
      </c>
      <c r="M220" s="2" t="s">
        <v>2161</v>
      </c>
      <c r="N220" s="2" t="s">
        <v>2162</v>
      </c>
      <c r="O220" s="2" t="s">
        <v>2163</v>
      </c>
    </row>
    <row r="221" spans="1:15" ht="15.75" customHeight="1">
      <c r="A221" s="2" t="s">
        <v>2164</v>
      </c>
      <c r="B221" s="2" t="s">
        <v>2165</v>
      </c>
      <c r="E221" s="2" t="s">
        <v>2166</v>
      </c>
      <c r="F221" s="2" t="s">
        <v>2167</v>
      </c>
      <c r="G221" s="2" t="s">
        <v>21</v>
      </c>
      <c r="H221" s="2" t="s">
        <v>22</v>
      </c>
      <c r="I221" s="2" t="s">
        <v>2168</v>
      </c>
      <c r="J221" s="2" t="s">
        <v>2169</v>
      </c>
      <c r="K221" s="2" t="s">
        <v>47</v>
      </c>
      <c r="L221" s="2" t="s">
        <v>2170</v>
      </c>
      <c r="N221" s="3" t="s">
        <v>2171</v>
      </c>
      <c r="O221" s="2" t="s">
        <v>2164</v>
      </c>
    </row>
    <row r="222" spans="1:15" ht="15.75" customHeight="1">
      <c r="A222" s="2" t="s">
        <v>2172</v>
      </c>
      <c r="B222" s="2" t="s">
        <v>2173</v>
      </c>
      <c r="E222" s="2" t="s">
        <v>2174</v>
      </c>
      <c r="F222" s="2" t="s">
        <v>2175</v>
      </c>
      <c r="G222" s="2" t="s">
        <v>21</v>
      </c>
      <c r="H222" s="2" t="s">
        <v>136</v>
      </c>
      <c r="I222" s="2" t="s">
        <v>2176</v>
      </c>
      <c r="J222" s="2" t="s">
        <v>2177</v>
      </c>
      <c r="K222" s="2" t="s">
        <v>47</v>
      </c>
      <c r="L222" s="2" t="s">
        <v>2178</v>
      </c>
      <c r="N222" s="3" t="s">
        <v>2179</v>
      </c>
      <c r="O222" s="2" t="s">
        <v>2180</v>
      </c>
    </row>
    <row r="223" spans="1:15" ht="15.75" customHeight="1">
      <c r="A223" s="2" t="s">
        <v>2181</v>
      </c>
      <c r="B223" s="2" t="s">
        <v>2182</v>
      </c>
      <c r="E223" s="2" t="s">
        <v>2183</v>
      </c>
      <c r="F223" s="2" t="s">
        <v>2184</v>
      </c>
      <c r="G223" s="2" t="s">
        <v>21</v>
      </c>
      <c r="H223" s="2" t="s">
        <v>136</v>
      </c>
      <c r="I223" s="2" t="s">
        <v>2185</v>
      </c>
      <c r="J223" s="2" t="s">
        <v>2186</v>
      </c>
      <c r="K223" s="2" t="s">
        <v>47</v>
      </c>
      <c r="L223" s="2" t="s">
        <v>2187</v>
      </c>
      <c r="N223" s="3" t="s">
        <v>2188</v>
      </c>
      <c r="O223" s="2" t="s">
        <v>2189</v>
      </c>
    </row>
    <row r="224" spans="1:15" ht="15.75" customHeight="1">
      <c r="A224" s="2" t="s">
        <v>2190</v>
      </c>
      <c r="B224" s="2" t="s">
        <v>2191</v>
      </c>
      <c r="E224" s="2" t="s">
        <v>2192</v>
      </c>
      <c r="F224" s="2" t="s">
        <v>2193</v>
      </c>
      <c r="G224" s="2" t="s">
        <v>21</v>
      </c>
      <c r="H224" s="2" t="s">
        <v>78</v>
      </c>
      <c r="I224" s="2" t="s">
        <v>2194</v>
      </c>
      <c r="J224" s="2" t="s">
        <v>2195</v>
      </c>
      <c r="K224" s="2" t="s">
        <v>47</v>
      </c>
      <c r="L224" s="2" t="s">
        <v>2196</v>
      </c>
      <c r="M224" s="2" t="s">
        <v>2197</v>
      </c>
      <c r="N224" s="2" t="s">
        <v>2198</v>
      </c>
      <c r="O224" s="2" t="s">
        <v>2199</v>
      </c>
    </row>
    <row r="225" spans="1:15" ht="15.75" customHeight="1">
      <c r="A225" s="2" t="s">
        <v>2200</v>
      </c>
      <c r="B225" s="2" t="s">
        <v>2201</v>
      </c>
      <c r="E225" s="2" t="s">
        <v>2202</v>
      </c>
      <c r="F225" s="2" t="s">
        <v>2203</v>
      </c>
      <c r="G225" s="2" t="s">
        <v>21</v>
      </c>
      <c r="H225" s="2" t="s">
        <v>68</v>
      </c>
      <c r="I225" s="2" t="s">
        <v>2204</v>
      </c>
      <c r="J225" s="2" t="s">
        <v>2205</v>
      </c>
      <c r="K225" s="2" t="s">
        <v>25</v>
      </c>
      <c r="L225" s="2" t="s">
        <v>2206</v>
      </c>
      <c r="M225" s="2" t="s">
        <v>13961</v>
      </c>
      <c r="N225" s="2" t="s">
        <v>13962</v>
      </c>
      <c r="O225" s="2" t="s">
        <v>13963</v>
      </c>
    </row>
    <row r="226" spans="1:15" ht="15.75" customHeight="1">
      <c r="A226" s="2" t="s">
        <v>2210</v>
      </c>
      <c r="B226" s="2" t="s">
        <v>2211</v>
      </c>
      <c r="E226" s="2" t="s">
        <v>2212</v>
      </c>
      <c r="F226" s="2" t="s">
        <v>2213</v>
      </c>
      <c r="G226" s="2" t="s">
        <v>21</v>
      </c>
      <c r="H226" s="2" t="s">
        <v>68</v>
      </c>
      <c r="I226" s="2" t="s">
        <v>2214</v>
      </c>
      <c r="J226" s="2" t="s">
        <v>2215</v>
      </c>
      <c r="K226" s="2" t="s">
        <v>47</v>
      </c>
      <c r="L226" s="2" t="s">
        <v>2216</v>
      </c>
      <c r="M226" s="2" t="s">
        <v>2217</v>
      </c>
      <c r="N226" s="2" t="s">
        <v>2218</v>
      </c>
      <c r="O226" s="2" t="s">
        <v>2219</v>
      </c>
    </row>
    <row r="227" spans="1:15" ht="15.75" customHeight="1">
      <c r="A227" s="2" t="s">
        <v>2220</v>
      </c>
      <c r="B227" s="2" t="s">
        <v>2221</v>
      </c>
      <c r="E227" s="2" t="s">
        <v>2222</v>
      </c>
      <c r="F227" s="2" t="s">
        <v>2223</v>
      </c>
      <c r="G227" s="2" t="s">
        <v>21</v>
      </c>
      <c r="H227" s="2" t="s">
        <v>96</v>
      </c>
      <c r="I227" s="2" t="s">
        <v>2224</v>
      </c>
      <c r="J227" s="2" t="s">
        <v>2225</v>
      </c>
      <c r="K227" s="2" t="s">
        <v>47</v>
      </c>
      <c r="L227" s="2" t="s">
        <v>2226</v>
      </c>
      <c r="N227" s="3" t="s">
        <v>2227</v>
      </c>
      <c r="O227" s="2" t="s">
        <v>2228</v>
      </c>
    </row>
    <row r="228" spans="1:15" ht="15.75" customHeight="1">
      <c r="A228" s="2" t="s">
        <v>2229</v>
      </c>
      <c r="B228" s="2" t="s">
        <v>2230</v>
      </c>
      <c r="C228" s="2" t="s">
        <v>2231</v>
      </c>
      <c r="E228" s="2" t="s">
        <v>2232</v>
      </c>
      <c r="F228" s="2" t="s">
        <v>2233</v>
      </c>
      <c r="G228" s="2" t="s">
        <v>21</v>
      </c>
      <c r="H228" s="2" t="s">
        <v>68</v>
      </c>
      <c r="I228" s="2" t="s">
        <v>2234</v>
      </c>
      <c r="J228" s="2" t="s">
        <v>2235</v>
      </c>
      <c r="K228" s="2" t="s">
        <v>25</v>
      </c>
      <c r="L228" s="2" t="s">
        <v>2236</v>
      </c>
      <c r="M228" s="2" t="s">
        <v>2237</v>
      </c>
      <c r="N228" s="2" t="s">
        <v>2238</v>
      </c>
      <c r="O228" s="2" t="s">
        <v>2239</v>
      </c>
    </row>
    <row r="229" spans="1:15" ht="15.75" customHeight="1">
      <c r="A229" s="2" t="s">
        <v>2240</v>
      </c>
      <c r="B229" s="2" t="s">
        <v>2241</v>
      </c>
      <c r="E229" s="2" t="s">
        <v>2242</v>
      </c>
      <c r="F229" s="2" t="s">
        <v>2243</v>
      </c>
      <c r="G229" s="2" t="s">
        <v>21</v>
      </c>
      <c r="H229" s="2" t="s">
        <v>791</v>
      </c>
      <c r="I229" s="2" t="s">
        <v>2244</v>
      </c>
      <c r="J229" s="2" t="s">
        <v>2245</v>
      </c>
      <c r="K229" s="2" t="s">
        <v>47</v>
      </c>
      <c r="L229" s="2" t="s">
        <v>2246</v>
      </c>
      <c r="M229" s="2" t="s">
        <v>2247</v>
      </c>
      <c r="N229" s="2" t="s">
        <v>2248</v>
      </c>
      <c r="O229" s="2" t="s">
        <v>2249</v>
      </c>
    </row>
    <row r="230" spans="1:15" ht="15.75" customHeight="1">
      <c r="A230" s="2" t="s">
        <v>2250</v>
      </c>
      <c r="B230" s="2" t="s">
        <v>2251</v>
      </c>
      <c r="E230" s="2" t="s">
        <v>2252</v>
      </c>
      <c r="F230" s="2" t="s">
        <v>2253</v>
      </c>
      <c r="G230" s="2" t="s">
        <v>21</v>
      </c>
      <c r="H230" s="2" t="s">
        <v>136</v>
      </c>
      <c r="I230" s="2" t="s">
        <v>2254</v>
      </c>
      <c r="J230" s="2" t="s">
        <v>2255</v>
      </c>
      <c r="K230" s="2" t="s">
        <v>47</v>
      </c>
      <c r="L230" s="2" t="s">
        <v>2256</v>
      </c>
      <c r="M230" s="2" t="s">
        <v>13964</v>
      </c>
      <c r="N230" s="19" t="s">
        <v>13965</v>
      </c>
      <c r="O230" s="2" t="s">
        <v>13966</v>
      </c>
    </row>
    <row r="231" spans="1:15" ht="15.75" customHeight="1">
      <c r="A231" s="2" t="s">
        <v>2260</v>
      </c>
      <c r="B231" s="2" t="s">
        <v>2261</v>
      </c>
      <c r="E231" s="2" t="s">
        <v>2262</v>
      </c>
      <c r="F231" s="2" t="s">
        <v>2263</v>
      </c>
      <c r="G231" s="2" t="s">
        <v>21</v>
      </c>
      <c r="H231" s="2" t="s">
        <v>44</v>
      </c>
      <c r="I231" s="2" t="s">
        <v>2264</v>
      </c>
      <c r="J231" s="2" t="s">
        <v>2265</v>
      </c>
      <c r="K231" s="2" t="s">
        <v>47</v>
      </c>
      <c r="L231" s="2" t="s">
        <v>2266</v>
      </c>
      <c r="M231" s="2" t="s">
        <v>2267</v>
      </c>
      <c r="N231" s="2" t="s">
        <v>2268</v>
      </c>
      <c r="O231" s="2" t="s">
        <v>2269</v>
      </c>
    </row>
    <row r="232" spans="1:15" ht="15.75" customHeight="1">
      <c r="A232" s="2" t="s">
        <v>2270</v>
      </c>
      <c r="B232" s="2" t="s">
        <v>2271</v>
      </c>
      <c r="E232" s="2" t="s">
        <v>2272</v>
      </c>
      <c r="F232" s="2" t="s">
        <v>2273</v>
      </c>
      <c r="G232" s="2" t="s">
        <v>21</v>
      </c>
      <c r="H232" s="2" t="s">
        <v>22</v>
      </c>
      <c r="I232" s="2" t="s">
        <v>2274</v>
      </c>
      <c r="J232" s="2" t="s">
        <v>2275</v>
      </c>
      <c r="K232" s="2" t="s">
        <v>25</v>
      </c>
      <c r="L232" s="2" t="s">
        <v>2276</v>
      </c>
      <c r="M232" s="2" t="s">
        <v>2277</v>
      </c>
      <c r="N232" s="2" t="s">
        <v>2278</v>
      </c>
      <c r="O232" s="2" t="s">
        <v>2279</v>
      </c>
    </row>
    <row r="233" spans="1:15" ht="15.75" customHeight="1">
      <c r="A233" s="2" t="s">
        <v>2280</v>
      </c>
      <c r="B233" s="2" t="s">
        <v>2281</v>
      </c>
      <c r="E233" s="2" t="s">
        <v>2282</v>
      </c>
      <c r="F233" s="2" t="s">
        <v>2283</v>
      </c>
      <c r="G233" s="2" t="s">
        <v>21</v>
      </c>
      <c r="H233" s="2" t="s">
        <v>68</v>
      </c>
      <c r="I233" s="2" t="s">
        <v>2284</v>
      </c>
      <c r="J233" s="2" t="s">
        <v>2285</v>
      </c>
      <c r="K233" s="2" t="s">
        <v>47</v>
      </c>
      <c r="L233" s="2" t="s">
        <v>2286</v>
      </c>
      <c r="M233" s="2" t="s">
        <v>2287</v>
      </c>
      <c r="N233" s="2" t="s">
        <v>2288</v>
      </c>
      <c r="O233" s="2" t="s">
        <v>2289</v>
      </c>
    </row>
    <row r="234" spans="1:15" ht="15.75" customHeight="1">
      <c r="A234" s="2" t="s">
        <v>2290</v>
      </c>
      <c r="B234" s="2" t="s">
        <v>2291</v>
      </c>
      <c r="E234" s="2" t="s">
        <v>2292</v>
      </c>
      <c r="F234" s="2" t="s">
        <v>2293</v>
      </c>
      <c r="G234" s="2" t="s">
        <v>21</v>
      </c>
      <c r="H234" s="2" t="s">
        <v>96</v>
      </c>
      <c r="I234" s="2" t="s">
        <v>2294</v>
      </c>
      <c r="J234" s="2" t="s">
        <v>2295</v>
      </c>
      <c r="K234" s="2" t="s">
        <v>47</v>
      </c>
      <c r="L234" s="2" t="s">
        <v>2296</v>
      </c>
      <c r="M234" s="2" t="s">
        <v>2297</v>
      </c>
      <c r="N234" s="2" t="s">
        <v>2298</v>
      </c>
      <c r="O234" s="2" t="s">
        <v>2299</v>
      </c>
    </row>
    <row r="235" spans="1:15" ht="15.75" customHeight="1">
      <c r="A235" s="2" t="s">
        <v>2300</v>
      </c>
      <c r="B235" s="2" t="s">
        <v>2301</v>
      </c>
      <c r="E235" s="2" t="s">
        <v>2302</v>
      </c>
      <c r="F235" s="2" t="s">
        <v>2303</v>
      </c>
      <c r="G235" s="2" t="s">
        <v>21</v>
      </c>
      <c r="H235" s="2" t="s">
        <v>78</v>
      </c>
      <c r="I235" s="2" t="s">
        <v>2304</v>
      </c>
      <c r="J235" s="2" t="s">
        <v>2305</v>
      </c>
      <c r="K235" s="2" t="s">
        <v>47</v>
      </c>
      <c r="L235" s="2" t="s">
        <v>2306</v>
      </c>
      <c r="M235" s="3" t="s">
        <v>13967</v>
      </c>
      <c r="N235" s="3" t="s">
        <v>13967</v>
      </c>
      <c r="O235" s="2" t="s">
        <v>13968</v>
      </c>
    </row>
    <row r="236" spans="1:15" ht="15.75" customHeight="1">
      <c r="A236" s="2" t="s">
        <v>2310</v>
      </c>
      <c r="B236" s="2" t="s">
        <v>2311</v>
      </c>
      <c r="E236" s="2" t="s">
        <v>2312</v>
      </c>
      <c r="F236" s="2" t="s">
        <v>2313</v>
      </c>
      <c r="G236" s="2" t="s">
        <v>21</v>
      </c>
      <c r="H236" s="2" t="s">
        <v>44</v>
      </c>
      <c r="I236" s="2" t="s">
        <v>2314</v>
      </c>
      <c r="J236" s="2" t="s">
        <v>2315</v>
      </c>
      <c r="K236" s="2" t="s">
        <v>47</v>
      </c>
      <c r="L236" s="2" t="s">
        <v>2316</v>
      </c>
      <c r="M236" s="2" t="s">
        <v>2317</v>
      </c>
      <c r="N236" s="2" t="s">
        <v>2318</v>
      </c>
      <c r="O236" s="2" t="s">
        <v>2319</v>
      </c>
    </row>
    <row r="237" spans="1:15" ht="15.75" customHeight="1">
      <c r="A237" s="2" t="s">
        <v>2320</v>
      </c>
      <c r="B237" s="2" t="s">
        <v>2321</v>
      </c>
      <c r="E237" s="2" t="s">
        <v>2322</v>
      </c>
      <c r="F237" s="2" t="s">
        <v>2323</v>
      </c>
      <c r="G237" s="2" t="s">
        <v>21</v>
      </c>
      <c r="H237" s="2" t="s">
        <v>136</v>
      </c>
      <c r="I237" s="2" t="s">
        <v>2324</v>
      </c>
      <c r="J237" s="2" t="s">
        <v>2325</v>
      </c>
      <c r="K237" s="2" t="s">
        <v>47</v>
      </c>
      <c r="L237" s="2" t="s">
        <v>2326</v>
      </c>
      <c r="N237" s="3" t="s">
        <v>2327</v>
      </c>
      <c r="O237" s="2" t="s">
        <v>2328</v>
      </c>
    </row>
    <row r="238" spans="1:15" ht="15.75" customHeight="1">
      <c r="A238" s="2" t="s">
        <v>2329</v>
      </c>
      <c r="B238" s="2" t="s">
        <v>2330</v>
      </c>
      <c r="E238" s="2" t="s">
        <v>2331</v>
      </c>
      <c r="F238" s="2" t="s">
        <v>2332</v>
      </c>
      <c r="G238" s="2" t="s">
        <v>21</v>
      </c>
      <c r="H238" s="2" t="s">
        <v>720</v>
      </c>
      <c r="I238" s="2" t="s">
        <v>2333</v>
      </c>
      <c r="J238" s="2" t="s">
        <v>2334</v>
      </c>
      <c r="K238" s="2" t="s">
        <v>47</v>
      </c>
      <c r="L238" s="2" t="s">
        <v>2335</v>
      </c>
      <c r="M238" s="2" t="s">
        <v>2336</v>
      </c>
      <c r="N238" s="2" t="s">
        <v>2337</v>
      </c>
      <c r="O238" s="2" t="s">
        <v>2338</v>
      </c>
    </row>
    <row r="239" spans="1:15" ht="15.75" customHeight="1">
      <c r="A239" s="2" t="s">
        <v>2339</v>
      </c>
      <c r="B239" s="2" t="s">
        <v>2340</v>
      </c>
      <c r="E239" s="2" t="s">
        <v>2341</v>
      </c>
      <c r="F239" s="2" t="s">
        <v>2342</v>
      </c>
      <c r="G239" s="2" t="s">
        <v>21</v>
      </c>
      <c r="H239" s="2" t="s">
        <v>57</v>
      </c>
      <c r="I239" s="2" t="s">
        <v>2343</v>
      </c>
      <c r="J239" s="2" t="s">
        <v>2344</v>
      </c>
      <c r="K239" s="2" t="s">
        <v>25</v>
      </c>
      <c r="L239" s="2" t="s">
        <v>2345</v>
      </c>
      <c r="M239" s="2" t="s">
        <v>2346</v>
      </c>
      <c r="N239" s="2" t="s">
        <v>2347</v>
      </c>
      <c r="O239" s="2" t="s">
        <v>2348</v>
      </c>
    </row>
    <row r="240" spans="1:15" ht="15.75" customHeight="1">
      <c r="A240" s="2" t="s">
        <v>2349</v>
      </c>
      <c r="B240" s="2" t="s">
        <v>2350</v>
      </c>
      <c r="E240" s="2" t="s">
        <v>2351</v>
      </c>
      <c r="F240" s="2" t="s">
        <v>2352</v>
      </c>
      <c r="G240" s="2" t="s">
        <v>21</v>
      </c>
      <c r="H240" s="2" t="s">
        <v>96</v>
      </c>
      <c r="I240" s="2" t="s">
        <v>2353</v>
      </c>
      <c r="J240" s="2" t="s">
        <v>2354</v>
      </c>
      <c r="K240" s="2" t="s">
        <v>47</v>
      </c>
      <c r="L240" s="2" t="s">
        <v>2355</v>
      </c>
      <c r="M240" s="2" t="s">
        <v>13969</v>
      </c>
      <c r="N240" s="2" t="s">
        <v>13970</v>
      </c>
      <c r="O240" s="2" t="s">
        <v>13971</v>
      </c>
    </row>
    <row r="241" spans="1:15" ht="15.75" customHeight="1">
      <c r="A241" s="2" t="s">
        <v>2359</v>
      </c>
      <c r="B241" s="2" t="s">
        <v>2360</v>
      </c>
      <c r="C241" s="2" t="s">
        <v>2361</v>
      </c>
      <c r="F241" s="2" t="s">
        <v>1514</v>
      </c>
      <c r="G241" s="2" t="s">
        <v>21</v>
      </c>
      <c r="H241" s="2" t="s">
        <v>68</v>
      </c>
      <c r="I241" s="2" t="s">
        <v>2362</v>
      </c>
      <c r="J241" s="2" t="s">
        <v>2363</v>
      </c>
      <c r="K241" s="2" t="s">
        <v>47</v>
      </c>
      <c r="L241" s="2" t="s">
        <v>2364</v>
      </c>
      <c r="M241" s="2" t="s">
        <v>2365</v>
      </c>
      <c r="N241" s="2" t="s">
        <v>2366</v>
      </c>
      <c r="O241" s="2" t="s">
        <v>2367</v>
      </c>
    </row>
    <row r="242" spans="1:15" ht="15.75" customHeight="1">
      <c r="A242" s="2" t="s">
        <v>2368</v>
      </c>
      <c r="B242" s="2" t="s">
        <v>2369</v>
      </c>
      <c r="E242" s="2" t="s">
        <v>2370</v>
      </c>
      <c r="F242" s="2" t="s">
        <v>2371</v>
      </c>
      <c r="G242" s="2" t="s">
        <v>21</v>
      </c>
      <c r="H242" s="2" t="s">
        <v>22</v>
      </c>
      <c r="I242" s="2" t="s">
        <v>2372</v>
      </c>
      <c r="J242" s="2" t="s">
        <v>2373</v>
      </c>
      <c r="K242" s="2" t="s">
        <v>47</v>
      </c>
      <c r="L242" s="2" t="s">
        <v>2374</v>
      </c>
      <c r="N242" s="3" t="s">
        <v>2375</v>
      </c>
      <c r="O242" s="2" t="s">
        <v>2376</v>
      </c>
    </row>
    <row r="243" spans="1:15" ht="15.75" customHeight="1">
      <c r="A243" s="2" t="s">
        <v>2377</v>
      </c>
      <c r="B243" s="2" t="s">
        <v>2378</v>
      </c>
      <c r="E243" s="2" t="s">
        <v>2379</v>
      </c>
      <c r="F243" s="2" t="s">
        <v>2380</v>
      </c>
      <c r="G243" s="2" t="s">
        <v>21</v>
      </c>
      <c r="H243" s="2" t="s">
        <v>96</v>
      </c>
      <c r="I243" s="2" t="s">
        <v>2381</v>
      </c>
      <c r="J243" s="2" t="s">
        <v>2382</v>
      </c>
      <c r="K243" s="2" t="s">
        <v>25</v>
      </c>
      <c r="L243" s="2" t="s">
        <v>2383</v>
      </c>
      <c r="M243" s="2" t="s">
        <v>2384</v>
      </c>
      <c r="N243" s="2" t="s">
        <v>2385</v>
      </c>
      <c r="O243" s="2" t="s">
        <v>2386</v>
      </c>
    </row>
    <row r="244" spans="1:15" ht="15.75" customHeight="1">
      <c r="A244" s="2" t="s">
        <v>2387</v>
      </c>
      <c r="B244" s="2" t="s">
        <v>2388</v>
      </c>
      <c r="E244" s="2" t="s">
        <v>2389</v>
      </c>
      <c r="F244" s="2" t="s">
        <v>2390</v>
      </c>
      <c r="G244" s="2" t="s">
        <v>21</v>
      </c>
      <c r="H244" s="2" t="s">
        <v>791</v>
      </c>
      <c r="I244" s="2" t="s">
        <v>2391</v>
      </c>
      <c r="J244" s="2" t="s">
        <v>2392</v>
      </c>
      <c r="K244" s="2" t="s">
        <v>47</v>
      </c>
      <c r="L244" s="2" t="s">
        <v>2393</v>
      </c>
      <c r="M244" s="2" t="s">
        <v>2394</v>
      </c>
      <c r="N244" s="2" t="s">
        <v>2395</v>
      </c>
      <c r="O244" s="2" t="s">
        <v>2396</v>
      </c>
    </row>
    <row r="245" spans="1:15" ht="15.75" customHeight="1">
      <c r="A245" s="2" t="s">
        <v>2397</v>
      </c>
      <c r="B245" s="2" t="s">
        <v>2398</v>
      </c>
      <c r="E245" s="2" t="s">
        <v>2399</v>
      </c>
      <c r="F245" s="2" t="s">
        <v>2400</v>
      </c>
      <c r="G245" s="2" t="s">
        <v>21</v>
      </c>
      <c r="H245" s="2" t="s">
        <v>136</v>
      </c>
      <c r="I245" s="2" t="s">
        <v>2401</v>
      </c>
      <c r="J245" s="2" t="s">
        <v>2402</v>
      </c>
      <c r="K245" s="2" t="s">
        <v>47</v>
      </c>
      <c r="L245" s="2" t="s">
        <v>2403</v>
      </c>
      <c r="N245" s="3" t="s">
        <v>2404</v>
      </c>
      <c r="O245" s="2" t="s">
        <v>2405</v>
      </c>
    </row>
    <row r="246" spans="1:15" ht="15.75" customHeight="1">
      <c r="A246" s="2" t="s">
        <v>2406</v>
      </c>
      <c r="B246" s="2" t="s">
        <v>2407</v>
      </c>
      <c r="E246" s="2" t="s">
        <v>2408</v>
      </c>
      <c r="F246" s="2" t="s">
        <v>2409</v>
      </c>
      <c r="G246" s="2" t="s">
        <v>21</v>
      </c>
      <c r="H246" s="2" t="s">
        <v>720</v>
      </c>
      <c r="I246" s="2" t="s">
        <v>2410</v>
      </c>
      <c r="J246" s="2" t="s">
        <v>2411</v>
      </c>
      <c r="K246" s="2" t="s">
        <v>47</v>
      </c>
      <c r="L246" s="2" t="s">
        <v>2412</v>
      </c>
      <c r="M246" s="2" t="s">
        <v>2413</v>
      </c>
      <c r="N246" s="2" t="s">
        <v>2414</v>
      </c>
      <c r="O246" s="2" t="s">
        <v>2415</v>
      </c>
    </row>
    <row r="247" spans="1:15" ht="15.75" customHeight="1">
      <c r="A247" s="2" t="s">
        <v>2416</v>
      </c>
      <c r="B247" s="2" t="s">
        <v>2417</v>
      </c>
      <c r="E247" s="2" t="s">
        <v>2418</v>
      </c>
      <c r="F247" s="2" t="s">
        <v>2419</v>
      </c>
      <c r="G247" s="2" t="s">
        <v>21</v>
      </c>
      <c r="H247" s="2" t="s">
        <v>96</v>
      </c>
      <c r="I247" s="2" t="s">
        <v>2420</v>
      </c>
      <c r="J247" s="2" t="s">
        <v>2421</v>
      </c>
      <c r="K247" s="2" t="s">
        <v>25</v>
      </c>
      <c r="L247" s="2" t="s">
        <v>2422</v>
      </c>
      <c r="M247" s="2" t="s">
        <v>2423</v>
      </c>
      <c r="N247" s="2" t="s">
        <v>2424</v>
      </c>
      <c r="O247" s="2" t="s">
        <v>2425</v>
      </c>
    </row>
    <row r="248" spans="1:15" ht="15.75" customHeight="1">
      <c r="A248" s="2" t="s">
        <v>2426</v>
      </c>
      <c r="B248" s="2" t="s">
        <v>2427</v>
      </c>
      <c r="E248" s="2" t="s">
        <v>2428</v>
      </c>
      <c r="F248" s="2" t="s">
        <v>2429</v>
      </c>
      <c r="G248" s="2" t="s">
        <v>21</v>
      </c>
      <c r="H248" s="2" t="s">
        <v>22</v>
      </c>
      <c r="I248" s="2" t="s">
        <v>2430</v>
      </c>
      <c r="J248" s="2" t="s">
        <v>2431</v>
      </c>
      <c r="K248" s="2" t="s">
        <v>25</v>
      </c>
      <c r="L248" s="2" t="s">
        <v>2432</v>
      </c>
      <c r="M248" s="2" t="s">
        <v>2433</v>
      </c>
      <c r="N248" s="2" t="s">
        <v>2434</v>
      </c>
      <c r="O248" s="2" t="s">
        <v>2435</v>
      </c>
    </row>
    <row r="249" spans="1:15" ht="15.75" customHeight="1">
      <c r="A249" s="2" t="s">
        <v>2436</v>
      </c>
      <c r="B249" s="2" t="s">
        <v>2437</v>
      </c>
      <c r="E249" s="2" t="s">
        <v>2438</v>
      </c>
      <c r="F249" s="2" t="s">
        <v>2439</v>
      </c>
      <c r="G249" s="2" t="s">
        <v>21</v>
      </c>
      <c r="H249" s="2" t="s">
        <v>22</v>
      </c>
      <c r="I249" s="2" t="s">
        <v>2440</v>
      </c>
      <c r="J249" s="2" t="s">
        <v>2441</v>
      </c>
      <c r="K249" s="2" t="s">
        <v>25</v>
      </c>
      <c r="L249" s="2" t="s">
        <v>2442</v>
      </c>
      <c r="M249" s="2" t="s">
        <v>2443</v>
      </c>
      <c r="N249" s="2" t="s">
        <v>2444</v>
      </c>
      <c r="O249" s="2" t="s">
        <v>2445</v>
      </c>
    </row>
    <row r="250" spans="1:15" ht="15.75" customHeight="1">
      <c r="A250" s="2" t="s">
        <v>2446</v>
      </c>
      <c r="B250" s="2" t="s">
        <v>2447</v>
      </c>
      <c r="E250" s="2" t="s">
        <v>2448</v>
      </c>
      <c r="F250" s="2" t="s">
        <v>2449</v>
      </c>
      <c r="G250" s="2" t="s">
        <v>21</v>
      </c>
      <c r="H250" s="2" t="s">
        <v>96</v>
      </c>
      <c r="I250" s="2" t="s">
        <v>2450</v>
      </c>
      <c r="J250" s="2" t="s">
        <v>2451</v>
      </c>
      <c r="K250" s="2" t="s">
        <v>47</v>
      </c>
      <c r="L250" s="2" t="s">
        <v>2452</v>
      </c>
      <c r="M250" s="2" t="s">
        <v>2453</v>
      </c>
      <c r="N250" s="2" t="s">
        <v>2454</v>
      </c>
      <c r="O250" s="2" t="s">
        <v>2455</v>
      </c>
    </row>
    <row r="251" spans="1:15" ht="15.75" customHeight="1">
      <c r="A251" s="2" t="s">
        <v>2456</v>
      </c>
      <c r="B251" s="2" t="s">
        <v>2457</v>
      </c>
      <c r="E251" s="2" t="s">
        <v>2458</v>
      </c>
      <c r="G251" s="2" t="s">
        <v>21</v>
      </c>
      <c r="H251" s="2" t="s">
        <v>68</v>
      </c>
      <c r="I251" s="2" t="s">
        <v>2459</v>
      </c>
      <c r="J251" s="2" t="s">
        <v>2460</v>
      </c>
      <c r="K251" s="2" t="s">
        <v>47</v>
      </c>
      <c r="L251" s="2" t="s">
        <v>2461</v>
      </c>
      <c r="M251" s="2" t="s">
        <v>2462</v>
      </c>
      <c r="N251" s="2" t="s">
        <v>2463</v>
      </c>
      <c r="O251" s="2" t="s">
        <v>2464</v>
      </c>
    </row>
    <row r="252" spans="1:15" ht="15.75" customHeight="1">
      <c r="A252" s="2" t="s">
        <v>2465</v>
      </c>
      <c r="B252" s="2" t="s">
        <v>2466</v>
      </c>
      <c r="C252" s="2" t="s">
        <v>2467</v>
      </c>
      <c r="E252" s="2" t="s">
        <v>2468</v>
      </c>
      <c r="F252" s="2" t="s">
        <v>2469</v>
      </c>
      <c r="G252" s="2" t="s">
        <v>21</v>
      </c>
      <c r="H252" s="2" t="s">
        <v>78</v>
      </c>
      <c r="I252" s="2" t="s">
        <v>2470</v>
      </c>
      <c r="J252" s="2" t="s">
        <v>2471</v>
      </c>
      <c r="K252" s="2" t="s">
        <v>47</v>
      </c>
      <c r="L252" s="2" t="s">
        <v>2472</v>
      </c>
      <c r="M252" s="2" t="s">
        <v>2473</v>
      </c>
      <c r="N252" s="2" t="s">
        <v>2474</v>
      </c>
      <c r="O252" s="2" t="s">
        <v>2475</v>
      </c>
    </row>
    <row r="253" spans="1:15" ht="15.75" customHeight="1">
      <c r="A253" s="2" t="s">
        <v>2476</v>
      </c>
      <c r="B253" s="2" t="s">
        <v>2477</v>
      </c>
      <c r="E253" s="2" t="s">
        <v>2478</v>
      </c>
      <c r="F253" s="2" t="s">
        <v>2479</v>
      </c>
      <c r="G253" s="2" t="s">
        <v>21</v>
      </c>
      <c r="H253" s="2" t="s">
        <v>68</v>
      </c>
      <c r="I253" s="2" t="s">
        <v>2480</v>
      </c>
      <c r="J253" s="2" t="s">
        <v>2481</v>
      </c>
      <c r="K253" s="2" t="s">
        <v>47</v>
      </c>
      <c r="L253" s="2" t="s">
        <v>2482</v>
      </c>
      <c r="N253" s="3" t="s">
        <v>2483</v>
      </c>
      <c r="O253" s="2" t="s">
        <v>2484</v>
      </c>
    </row>
    <row r="254" spans="1:15" ht="15.75" customHeight="1">
      <c r="A254" s="2" t="s">
        <v>2485</v>
      </c>
      <c r="B254" s="2" t="s">
        <v>2486</v>
      </c>
      <c r="C254" s="2" t="s">
        <v>2487</v>
      </c>
      <c r="F254" s="2" t="s">
        <v>2488</v>
      </c>
      <c r="G254" s="2" t="s">
        <v>21</v>
      </c>
      <c r="H254" s="2" t="s">
        <v>136</v>
      </c>
      <c r="I254" s="2" t="s">
        <v>2489</v>
      </c>
      <c r="J254" s="2" t="s">
        <v>2490</v>
      </c>
      <c r="K254" s="2" t="s">
        <v>47</v>
      </c>
      <c r="L254" s="2" t="s">
        <v>2491</v>
      </c>
      <c r="M254" s="2" t="s">
        <v>2492</v>
      </c>
      <c r="N254" s="2" t="s">
        <v>2493</v>
      </c>
      <c r="O254" s="2" t="s">
        <v>2494</v>
      </c>
    </row>
    <row r="255" spans="1:15" ht="15.75" customHeight="1">
      <c r="A255" s="2" t="s">
        <v>2495</v>
      </c>
      <c r="B255" s="2" t="s">
        <v>2496</v>
      </c>
      <c r="C255" s="2" t="s">
        <v>2497</v>
      </c>
      <c r="F255" s="2" t="s">
        <v>2498</v>
      </c>
      <c r="G255" s="2" t="s">
        <v>21</v>
      </c>
      <c r="H255" s="2" t="s">
        <v>57</v>
      </c>
      <c r="I255" s="2" t="s">
        <v>2499</v>
      </c>
      <c r="J255" s="2" t="s">
        <v>2500</v>
      </c>
      <c r="K255" s="2" t="s">
        <v>25</v>
      </c>
      <c r="L255" s="2" t="s">
        <v>2501</v>
      </c>
      <c r="M255" s="2" t="s">
        <v>2502</v>
      </c>
      <c r="N255" s="2" t="s">
        <v>2503</v>
      </c>
      <c r="O255" s="2" t="s">
        <v>2504</v>
      </c>
    </row>
    <row r="256" spans="1:15" ht="15.75" customHeight="1">
      <c r="A256" s="2" t="s">
        <v>2505</v>
      </c>
      <c r="B256" s="2" t="s">
        <v>2506</v>
      </c>
      <c r="E256" s="2" t="s">
        <v>2507</v>
      </c>
      <c r="G256" s="2" t="s">
        <v>21</v>
      </c>
      <c r="H256" s="2" t="s">
        <v>96</v>
      </c>
      <c r="I256" s="2" t="s">
        <v>2508</v>
      </c>
      <c r="J256" s="2" t="s">
        <v>2509</v>
      </c>
      <c r="K256" s="2" t="s">
        <v>47</v>
      </c>
      <c r="L256" s="2" t="s">
        <v>2510</v>
      </c>
      <c r="N256" s="3" t="s">
        <v>2511</v>
      </c>
      <c r="O256" s="2" t="s">
        <v>2512</v>
      </c>
    </row>
    <row r="257" spans="1:15" ht="15.75" customHeight="1">
      <c r="A257" s="2" t="s">
        <v>2513</v>
      </c>
      <c r="B257" s="2" t="s">
        <v>2514</v>
      </c>
      <c r="E257" s="2" t="s">
        <v>2515</v>
      </c>
      <c r="F257" s="2" t="s">
        <v>2516</v>
      </c>
      <c r="G257" s="2" t="s">
        <v>21</v>
      </c>
      <c r="H257" s="2" t="s">
        <v>136</v>
      </c>
      <c r="I257" s="2" t="s">
        <v>2517</v>
      </c>
      <c r="J257" s="2" t="s">
        <v>2518</v>
      </c>
      <c r="K257" s="2" t="s">
        <v>47</v>
      </c>
      <c r="L257" s="2" t="s">
        <v>2519</v>
      </c>
      <c r="M257" s="2" t="s">
        <v>2520</v>
      </c>
      <c r="N257" s="2" t="s">
        <v>2521</v>
      </c>
      <c r="O257" s="2" t="s">
        <v>2522</v>
      </c>
    </row>
    <row r="258" spans="1:15" ht="15.75" customHeight="1">
      <c r="A258" s="2" t="s">
        <v>2523</v>
      </c>
      <c r="B258" s="2" t="s">
        <v>2524</v>
      </c>
      <c r="E258" s="2" t="s">
        <v>2525</v>
      </c>
      <c r="F258" s="2" t="s">
        <v>2526</v>
      </c>
      <c r="G258" s="2" t="s">
        <v>21</v>
      </c>
      <c r="H258" s="2" t="s">
        <v>96</v>
      </c>
      <c r="I258" s="2" t="s">
        <v>2527</v>
      </c>
      <c r="J258" s="2" t="s">
        <v>2528</v>
      </c>
      <c r="K258" s="2" t="s">
        <v>47</v>
      </c>
      <c r="L258" s="2" t="s">
        <v>2529</v>
      </c>
      <c r="M258" s="2" t="s">
        <v>2530</v>
      </c>
      <c r="N258" s="2" t="s">
        <v>2531</v>
      </c>
      <c r="O258" s="2" t="s">
        <v>2532</v>
      </c>
    </row>
    <row r="259" spans="1:15" ht="15.75" customHeight="1">
      <c r="A259" s="2" t="s">
        <v>2533</v>
      </c>
      <c r="B259" s="2" t="s">
        <v>2534</v>
      </c>
      <c r="E259" s="2" t="s">
        <v>2535</v>
      </c>
      <c r="F259" s="2" t="s">
        <v>2536</v>
      </c>
      <c r="G259" s="2" t="s">
        <v>21</v>
      </c>
      <c r="H259" s="2" t="s">
        <v>96</v>
      </c>
      <c r="I259" s="2" t="s">
        <v>2537</v>
      </c>
      <c r="J259" s="2" t="s">
        <v>2538</v>
      </c>
      <c r="K259" s="2" t="s">
        <v>47</v>
      </c>
      <c r="L259" s="2" t="s">
        <v>2539</v>
      </c>
      <c r="N259" s="3" t="s">
        <v>2540</v>
      </c>
      <c r="O259" s="2" t="s">
        <v>2541</v>
      </c>
    </row>
    <row r="260" spans="1:15" ht="15.75" customHeight="1">
      <c r="A260" s="2" t="s">
        <v>2542</v>
      </c>
      <c r="B260" s="2" t="s">
        <v>2543</v>
      </c>
      <c r="E260" s="2" t="s">
        <v>2544</v>
      </c>
      <c r="F260" s="2" t="s">
        <v>2545</v>
      </c>
      <c r="G260" s="2" t="s">
        <v>21</v>
      </c>
      <c r="H260" s="2" t="s">
        <v>136</v>
      </c>
      <c r="I260" s="2" t="s">
        <v>2546</v>
      </c>
      <c r="J260" s="2" t="s">
        <v>2547</v>
      </c>
      <c r="K260" s="2" t="s">
        <v>47</v>
      </c>
      <c r="L260" s="2" t="s">
        <v>2548</v>
      </c>
      <c r="M260" s="2" t="s">
        <v>2549</v>
      </c>
      <c r="N260" s="2" t="s">
        <v>2550</v>
      </c>
      <c r="O260" s="2" t="s">
        <v>2551</v>
      </c>
    </row>
    <row r="261" spans="1:15" ht="15.75" customHeight="1">
      <c r="A261" s="2" t="s">
        <v>2552</v>
      </c>
      <c r="B261" s="2" t="s">
        <v>2553</v>
      </c>
      <c r="E261" s="2" t="s">
        <v>2554</v>
      </c>
      <c r="F261" s="2" t="s">
        <v>2555</v>
      </c>
      <c r="G261" s="2" t="s">
        <v>21</v>
      </c>
      <c r="H261" s="2" t="s">
        <v>791</v>
      </c>
      <c r="I261" s="2" t="s">
        <v>2556</v>
      </c>
      <c r="J261" s="2" t="s">
        <v>2557</v>
      </c>
      <c r="K261" s="2" t="s">
        <v>47</v>
      </c>
      <c r="L261" s="2" t="s">
        <v>2558</v>
      </c>
      <c r="M261" s="2" t="s">
        <v>2559</v>
      </c>
      <c r="N261" s="2" t="s">
        <v>2560</v>
      </c>
      <c r="O261" s="2" t="s">
        <v>2561</v>
      </c>
    </row>
    <row r="262" spans="1:15" ht="15.75" customHeight="1">
      <c r="A262" s="2" t="s">
        <v>2562</v>
      </c>
      <c r="B262" s="2" t="s">
        <v>2563</v>
      </c>
      <c r="E262" s="2" t="s">
        <v>2564</v>
      </c>
      <c r="F262" s="2" t="s">
        <v>2565</v>
      </c>
      <c r="G262" s="2" t="s">
        <v>21</v>
      </c>
      <c r="H262" s="2" t="s">
        <v>68</v>
      </c>
      <c r="I262" s="2" t="s">
        <v>2566</v>
      </c>
      <c r="J262" s="2" t="s">
        <v>2567</v>
      </c>
      <c r="K262" s="2" t="s">
        <v>47</v>
      </c>
      <c r="L262" s="2" t="s">
        <v>2568</v>
      </c>
      <c r="N262" s="3" t="s">
        <v>2569</v>
      </c>
      <c r="O262" s="2" t="s">
        <v>2570</v>
      </c>
    </row>
    <row r="263" spans="1:15" ht="15.75" customHeight="1">
      <c r="A263" s="2" t="s">
        <v>2571</v>
      </c>
      <c r="B263" s="2" t="s">
        <v>2572</v>
      </c>
      <c r="C263" s="2" t="s">
        <v>2573</v>
      </c>
      <c r="F263" s="2" t="s">
        <v>1204</v>
      </c>
      <c r="G263" s="2" t="s">
        <v>21</v>
      </c>
      <c r="H263" s="2" t="s">
        <v>57</v>
      </c>
      <c r="I263" s="2" t="s">
        <v>2574</v>
      </c>
      <c r="J263" s="2" t="s">
        <v>2575</v>
      </c>
      <c r="K263" s="2" t="s">
        <v>47</v>
      </c>
      <c r="L263" s="2" t="s">
        <v>2576</v>
      </c>
      <c r="N263" s="3" t="s">
        <v>2577</v>
      </c>
      <c r="O263" s="2" t="s">
        <v>2578</v>
      </c>
    </row>
    <row r="264" spans="1:15" ht="15.75" customHeight="1">
      <c r="A264" s="2" t="s">
        <v>2579</v>
      </c>
      <c r="B264" s="2" t="s">
        <v>2580</v>
      </c>
      <c r="E264" s="2" t="s">
        <v>769</v>
      </c>
      <c r="F264" s="2" t="s">
        <v>2581</v>
      </c>
      <c r="G264" s="2" t="s">
        <v>21</v>
      </c>
      <c r="H264" s="2" t="s">
        <v>44</v>
      </c>
      <c r="I264" s="2" t="s">
        <v>2582</v>
      </c>
      <c r="J264" s="2" t="s">
        <v>2583</v>
      </c>
      <c r="K264" s="2" t="s">
        <v>47</v>
      </c>
      <c r="L264" s="2" t="s">
        <v>2584</v>
      </c>
      <c r="M264" s="2" t="s">
        <v>2585</v>
      </c>
      <c r="N264" s="2" t="s">
        <v>2586</v>
      </c>
      <c r="O264" s="2" t="s">
        <v>2587</v>
      </c>
    </row>
    <row r="265" spans="1:15" ht="15.75" customHeight="1">
      <c r="A265" s="2" t="s">
        <v>2588</v>
      </c>
      <c r="B265" s="2" t="s">
        <v>2589</v>
      </c>
      <c r="C265" s="2" t="s">
        <v>2590</v>
      </c>
      <c r="F265" s="2" t="s">
        <v>180</v>
      </c>
      <c r="G265" s="2" t="s">
        <v>21</v>
      </c>
      <c r="H265" s="2" t="s">
        <v>44</v>
      </c>
      <c r="I265" s="2" t="s">
        <v>2591</v>
      </c>
      <c r="J265" s="2" t="s">
        <v>2592</v>
      </c>
      <c r="K265" s="2" t="s">
        <v>47</v>
      </c>
      <c r="L265" s="2" t="s">
        <v>2593</v>
      </c>
      <c r="M265" s="2" t="s">
        <v>2594</v>
      </c>
      <c r="N265" s="2" t="s">
        <v>2595</v>
      </c>
      <c r="O265" s="2" t="s">
        <v>2596</v>
      </c>
    </row>
    <row r="266" spans="1:15" ht="15.75" customHeight="1">
      <c r="A266" s="2" t="s">
        <v>2597</v>
      </c>
      <c r="B266" s="2" t="s">
        <v>2598</v>
      </c>
      <c r="E266" s="2" t="s">
        <v>2599</v>
      </c>
      <c r="F266" s="2" t="s">
        <v>2600</v>
      </c>
      <c r="G266" s="2" t="s">
        <v>21</v>
      </c>
      <c r="H266" s="2" t="s">
        <v>720</v>
      </c>
      <c r="I266" s="2" t="s">
        <v>2601</v>
      </c>
      <c r="J266" s="2" t="s">
        <v>2602</v>
      </c>
      <c r="K266" s="2" t="s">
        <v>47</v>
      </c>
      <c r="L266" s="2" t="s">
        <v>2603</v>
      </c>
      <c r="M266" s="2" t="s">
        <v>2604</v>
      </c>
      <c r="N266" s="2" t="s">
        <v>2605</v>
      </c>
      <c r="O266" s="2" t="s">
        <v>2606</v>
      </c>
    </row>
    <row r="267" spans="1:15" ht="15.75" customHeight="1">
      <c r="A267" s="2" t="s">
        <v>2607</v>
      </c>
      <c r="B267" s="2" t="s">
        <v>2608</v>
      </c>
      <c r="C267" s="2" t="s">
        <v>2609</v>
      </c>
      <c r="F267" s="2" t="s">
        <v>2610</v>
      </c>
      <c r="G267" s="2" t="s">
        <v>21</v>
      </c>
      <c r="H267" s="2" t="s">
        <v>96</v>
      </c>
      <c r="I267" s="2" t="s">
        <v>2611</v>
      </c>
      <c r="J267" s="2" t="s">
        <v>2612</v>
      </c>
      <c r="K267" s="2" t="s">
        <v>47</v>
      </c>
      <c r="L267" s="2" t="s">
        <v>2613</v>
      </c>
      <c r="M267" s="2" t="s">
        <v>2614</v>
      </c>
      <c r="N267" s="2" t="s">
        <v>2615</v>
      </c>
      <c r="O267" s="2" t="s">
        <v>2616</v>
      </c>
    </row>
    <row r="268" spans="1:15" ht="15.75" customHeight="1">
      <c r="A268" s="2" t="s">
        <v>2617</v>
      </c>
      <c r="B268" s="2" t="s">
        <v>2618</v>
      </c>
      <c r="C268" s="2" t="s">
        <v>2619</v>
      </c>
      <c r="E268" s="2" t="s">
        <v>2620</v>
      </c>
      <c r="G268" s="2" t="s">
        <v>21</v>
      </c>
      <c r="H268" s="2" t="s">
        <v>96</v>
      </c>
      <c r="I268" s="2" t="s">
        <v>2621</v>
      </c>
      <c r="J268" s="2" t="s">
        <v>2622</v>
      </c>
      <c r="K268" s="2" t="s">
        <v>47</v>
      </c>
      <c r="L268" s="2" t="s">
        <v>2623</v>
      </c>
      <c r="M268" s="2" t="s">
        <v>13972</v>
      </c>
      <c r="N268" s="2" t="s">
        <v>13973</v>
      </c>
      <c r="O268" s="2" t="s">
        <v>13974</v>
      </c>
    </row>
    <row r="269" spans="1:15" ht="15.75" customHeight="1">
      <c r="A269" s="2" t="s">
        <v>2626</v>
      </c>
      <c r="B269" s="2" t="s">
        <v>2627</v>
      </c>
      <c r="E269" s="2" t="s">
        <v>2628</v>
      </c>
      <c r="F269" s="2" t="s">
        <v>2629</v>
      </c>
      <c r="G269" s="2" t="s">
        <v>21</v>
      </c>
      <c r="H269" s="2" t="s">
        <v>96</v>
      </c>
      <c r="I269" s="2" t="s">
        <v>2630</v>
      </c>
      <c r="J269" s="2" t="s">
        <v>2631</v>
      </c>
      <c r="K269" s="2" t="s">
        <v>47</v>
      </c>
      <c r="L269" s="2" t="s">
        <v>2632</v>
      </c>
      <c r="N269" s="3" t="s">
        <v>2633</v>
      </c>
      <c r="O269" s="2" t="s">
        <v>2634</v>
      </c>
    </row>
    <row r="270" spans="1:15" ht="15.75" customHeight="1">
      <c r="A270" s="2" t="s">
        <v>2635</v>
      </c>
      <c r="B270" s="2" t="s">
        <v>2636</v>
      </c>
      <c r="E270" s="2" t="s">
        <v>2637</v>
      </c>
      <c r="F270" s="2" t="s">
        <v>2638</v>
      </c>
      <c r="G270" s="2" t="s">
        <v>21</v>
      </c>
      <c r="H270" s="2" t="s">
        <v>44</v>
      </c>
      <c r="I270" s="2" t="s">
        <v>2639</v>
      </c>
      <c r="J270" s="2" t="s">
        <v>2640</v>
      </c>
      <c r="K270" s="2" t="s">
        <v>47</v>
      </c>
      <c r="L270" s="2" t="s">
        <v>2641</v>
      </c>
      <c r="M270" s="2" t="s">
        <v>2642</v>
      </c>
      <c r="N270" s="2" t="s">
        <v>2643</v>
      </c>
      <c r="O270" s="2" t="s">
        <v>2644</v>
      </c>
    </row>
    <row r="271" spans="1:15" ht="15.75" customHeight="1">
      <c r="A271" s="2" t="s">
        <v>2645</v>
      </c>
      <c r="B271" s="2" t="s">
        <v>2646</v>
      </c>
      <c r="E271" s="2" t="s">
        <v>2647</v>
      </c>
      <c r="F271" s="2" t="s">
        <v>2648</v>
      </c>
      <c r="G271" s="2" t="s">
        <v>21</v>
      </c>
      <c r="H271" s="2" t="s">
        <v>44</v>
      </c>
      <c r="I271" s="2" t="s">
        <v>2649</v>
      </c>
      <c r="J271" s="2" t="s">
        <v>2650</v>
      </c>
      <c r="K271" s="2" t="s">
        <v>47</v>
      </c>
      <c r="L271" s="2" t="s">
        <v>2651</v>
      </c>
      <c r="M271" s="2" t="s">
        <v>2652</v>
      </c>
      <c r="N271" s="2" t="s">
        <v>2653</v>
      </c>
      <c r="O271" s="2" t="s">
        <v>2654</v>
      </c>
    </row>
    <row r="272" spans="1:15" ht="15.75" customHeight="1">
      <c r="A272" s="2" t="s">
        <v>2655</v>
      </c>
      <c r="B272" s="2" t="s">
        <v>2656</v>
      </c>
      <c r="E272" s="2" t="s">
        <v>2657</v>
      </c>
      <c r="F272" s="2" t="s">
        <v>2658</v>
      </c>
      <c r="G272" s="2" t="s">
        <v>21</v>
      </c>
      <c r="H272" s="2" t="s">
        <v>68</v>
      </c>
      <c r="I272" s="2" t="s">
        <v>2659</v>
      </c>
      <c r="J272" s="2" t="s">
        <v>2660</v>
      </c>
      <c r="K272" s="2" t="s">
        <v>47</v>
      </c>
      <c r="L272" s="2" t="s">
        <v>2661</v>
      </c>
      <c r="M272" s="2" t="s">
        <v>2662</v>
      </c>
      <c r="N272" s="2" t="s">
        <v>2663</v>
      </c>
      <c r="O272" s="2" t="s">
        <v>2664</v>
      </c>
    </row>
    <row r="273" spans="1:15" ht="15.75" customHeight="1">
      <c r="A273" s="2" t="s">
        <v>2665</v>
      </c>
      <c r="B273" s="2" t="s">
        <v>2666</v>
      </c>
      <c r="F273" s="2" t="s">
        <v>2667</v>
      </c>
      <c r="G273" s="2" t="s">
        <v>21</v>
      </c>
      <c r="H273" s="2" t="s">
        <v>136</v>
      </c>
      <c r="I273" s="2" t="s">
        <v>2668</v>
      </c>
      <c r="J273" s="2" t="s">
        <v>2669</v>
      </c>
      <c r="K273" s="2" t="s">
        <v>47</v>
      </c>
      <c r="L273" s="2" t="s">
        <v>2670</v>
      </c>
      <c r="M273" s="2" t="s">
        <v>2671</v>
      </c>
      <c r="N273" s="2" t="s">
        <v>2672</v>
      </c>
      <c r="O273" s="2" t="s">
        <v>2673</v>
      </c>
    </row>
    <row r="274" spans="1:15" ht="15.75" customHeight="1">
      <c r="A274" s="2" t="s">
        <v>2674</v>
      </c>
      <c r="B274" s="2" t="s">
        <v>2675</v>
      </c>
      <c r="F274" s="2" t="s">
        <v>2676</v>
      </c>
      <c r="G274" s="2" t="s">
        <v>21</v>
      </c>
      <c r="H274" s="2" t="s">
        <v>68</v>
      </c>
      <c r="I274" s="2" t="s">
        <v>2677</v>
      </c>
      <c r="J274" s="2" t="s">
        <v>2678</v>
      </c>
      <c r="K274" s="2" t="s">
        <v>47</v>
      </c>
      <c r="L274" s="2" t="s">
        <v>2679</v>
      </c>
      <c r="M274" s="2" t="s">
        <v>2680</v>
      </c>
      <c r="N274" s="2" t="s">
        <v>2681</v>
      </c>
      <c r="O274" s="2" t="s">
        <v>2682</v>
      </c>
    </row>
    <row r="275" spans="1:15" ht="15.75" customHeight="1">
      <c r="A275" s="2" t="s">
        <v>2683</v>
      </c>
      <c r="B275" s="2" t="s">
        <v>2684</v>
      </c>
      <c r="E275" s="2" t="s">
        <v>2685</v>
      </c>
      <c r="F275" s="2" t="s">
        <v>2686</v>
      </c>
      <c r="G275" s="2" t="s">
        <v>21</v>
      </c>
      <c r="H275" s="2" t="s">
        <v>68</v>
      </c>
      <c r="I275" s="2" t="s">
        <v>2687</v>
      </c>
      <c r="J275" s="2" t="s">
        <v>2688</v>
      </c>
      <c r="K275" s="2" t="s">
        <v>47</v>
      </c>
      <c r="L275" s="2" t="s">
        <v>2689</v>
      </c>
      <c r="M275" s="2" t="s">
        <v>2690</v>
      </c>
      <c r="N275" s="2" t="s">
        <v>2691</v>
      </c>
      <c r="O275" s="2" t="s">
        <v>2692</v>
      </c>
    </row>
    <row r="276" spans="1:15" ht="15.75" customHeight="1">
      <c r="A276" s="2" t="s">
        <v>2693</v>
      </c>
      <c r="B276" s="2" t="s">
        <v>2694</v>
      </c>
      <c r="E276" s="2" t="s">
        <v>2695</v>
      </c>
      <c r="F276" s="2" t="s">
        <v>2696</v>
      </c>
      <c r="G276" s="2" t="s">
        <v>21</v>
      </c>
      <c r="H276" s="2" t="s">
        <v>720</v>
      </c>
      <c r="I276" s="2" t="s">
        <v>2697</v>
      </c>
      <c r="J276" s="2" t="s">
        <v>2698</v>
      </c>
      <c r="K276" s="2" t="s">
        <v>47</v>
      </c>
      <c r="L276" s="2" t="s">
        <v>2699</v>
      </c>
      <c r="M276" s="2" t="s">
        <v>2700</v>
      </c>
      <c r="N276" s="2" t="s">
        <v>2701</v>
      </c>
      <c r="O276" s="2" t="s">
        <v>2702</v>
      </c>
    </row>
    <row r="277" spans="1:15" ht="15.75" customHeight="1">
      <c r="A277" s="2" t="s">
        <v>2703</v>
      </c>
      <c r="B277" s="2" t="s">
        <v>2704</v>
      </c>
      <c r="E277" s="2" t="s">
        <v>2705</v>
      </c>
      <c r="F277" s="2" t="s">
        <v>2706</v>
      </c>
      <c r="G277" s="2" t="s">
        <v>21</v>
      </c>
      <c r="H277" s="2" t="s">
        <v>57</v>
      </c>
      <c r="I277" s="2" t="s">
        <v>2707</v>
      </c>
      <c r="J277" s="2" t="s">
        <v>2708</v>
      </c>
      <c r="K277" s="2" t="s">
        <v>25</v>
      </c>
      <c r="L277" s="2" t="s">
        <v>2709</v>
      </c>
      <c r="M277" s="2" t="s">
        <v>2710</v>
      </c>
      <c r="N277" s="2" t="s">
        <v>2711</v>
      </c>
      <c r="O277" s="2" t="s">
        <v>2712</v>
      </c>
    </row>
    <row r="278" spans="1:15" ht="15.75" customHeight="1">
      <c r="A278" s="2" t="s">
        <v>2713</v>
      </c>
      <c r="B278" s="2" t="s">
        <v>2714</v>
      </c>
      <c r="E278" s="2" t="s">
        <v>2715</v>
      </c>
      <c r="F278" s="2" t="s">
        <v>2716</v>
      </c>
      <c r="G278" s="2" t="s">
        <v>21</v>
      </c>
      <c r="H278" s="2" t="s">
        <v>96</v>
      </c>
      <c r="I278" s="2" t="s">
        <v>2717</v>
      </c>
      <c r="J278" s="2" t="s">
        <v>2718</v>
      </c>
      <c r="K278" s="2" t="s">
        <v>25</v>
      </c>
      <c r="L278" s="2" t="s">
        <v>2719</v>
      </c>
      <c r="M278" s="2" t="s">
        <v>2720</v>
      </c>
      <c r="N278" s="2" t="s">
        <v>2721</v>
      </c>
      <c r="O278" s="2" t="s">
        <v>2722</v>
      </c>
    </row>
    <row r="279" spans="1:15" ht="15.75" customHeight="1">
      <c r="A279" s="2" t="s">
        <v>2723</v>
      </c>
      <c r="B279" s="2" t="s">
        <v>2724</v>
      </c>
      <c r="C279" s="2" t="s">
        <v>2725</v>
      </c>
      <c r="F279" s="2" t="s">
        <v>2020</v>
      </c>
      <c r="G279" s="2" t="s">
        <v>21</v>
      </c>
      <c r="H279" s="2" t="s">
        <v>78</v>
      </c>
      <c r="I279" s="2" t="s">
        <v>2726</v>
      </c>
      <c r="J279" s="2" t="s">
        <v>2727</v>
      </c>
      <c r="K279" s="2" t="s">
        <v>25</v>
      </c>
      <c r="L279" s="2" t="s">
        <v>2728</v>
      </c>
      <c r="N279" s="3" t="s">
        <v>2024</v>
      </c>
      <c r="O279" s="2" t="s">
        <v>2025</v>
      </c>
    </row>
    <row r="280" spans="1:15" ht="15.75" customHeight="1">
      <c r="A280" s="2" t="s">
        <v>2729</v>
      </c>
      <c r="B280" s="2" t="s">
        <v>2730</v>
      </c>
      <c r="C280" s="2" t="s">
        <v>2731</v>
      </c>
      <c r="E280" s="2" t="s">
        <v>2732</v>
      </c>
      <c r="F280" s="2" t="s">
        <v>2733</v>
      </c>
      <c r="G280" s="2" t="s">
        <v>21</v>
      </c>
      <c r="H280" s="2" t="s">
        <v>106</v>
      </c>
      <c r="I280" s="2" t="s">
        <v>2734</v>
      </c>
      <c r="J280" s="2" t="s">
        <v>2735</v>
      </c>
      <c r="K280" s="2" t="s">
        <v>47</v>
      </c>
      <c r="L280" s="2" t="s">
        <v>2736</v>
      </c>
      <c r="M280" s="2" t="s">
        <v>13975</v>
      </c>
      <c r="N280" s="2" t="s">
        <v>13976</v>
      </c>
      <c r="O280" s="2" t="s">
        <v>2806</v>
      </c>
    </row>
    <row r="281" spans="1:15" ht="15.75" customHeight="1">
      <c r="A281" s="2" t="s">
        <v>2740</v>
      </c>
      <c r="B281" s="2" t="s">
        <v>2741</v>
      </c>
      <c r="E281" s="2" t="s">
        <v>2742</v>
      </c>
      <c r="F281" s="2" t="s">
        <v>2743</v>
      </c>
      <c r="G281" s="2" t="s">
        <v>21</v>
      </c>
      <c r="H281" s="2" t="s">
        <v>78</v>
      </c>
      <c r="I281" s="2" t="s">
        <v>2744</v>
      </c>
      <c r="J281" s="2" t="s">
        <v>2745</v>
      </c>
      <c r="K281" s="2" t="s">
        <v>25</v>
      </c>
      <c r="L281" s="2" t="s">
        <v>2746</v>
      </c>
      <c r="N281" s="3" t="s">
        <v>2747</v>
      </c>
      <c r="O281" s="2" t="s">
        <v>2748</v>
      </c>
    </row>
    <row r="282" spans="1:15" ht="15.75" customHeight="1">
      <c r="A282" s="2" t="s">
        <v>2749</v>
      </c>
      <c r="B282" s="2" t="s">
        <v>2750</v>
      </c>
      <c r="E282" s="2" t="s">
        <v>2751</v>
      </c>
      <c r="F282" s="2" t="s">
        <v>2752</v>
      </c>
      <c r="G282" s="2" t="s">
        <v>21</v>
      </c>
      <c r="H282" s="2" t="s">
        <v>57</v>
      </c>
      <c r="I282" s="2" t="s">
        <v>2753</v>
      </c>
      <c r="J282" s="2" t="s">
        <v>2754</v>
      </c>
      <c r="K282" s="2" t="s">
        <v>47</v>
      </c>
      <c r="L282" s="2" t="s">
        <v>2755</v>
      </c>
      <c r="M282" s="2" t="s">
        <v>2756</v>
      </c>
      <c r="N282" s="2" t="s">
        <v>2757</v>
      </c>
      <c r="O282" s="2" t="s">
        <v>2758</v>
      </c>
    </row>
    <row r="283" spans="1:15" ht="15.75" customHeight="1">
      <c r="A283" s="2" t="s">
        <v>2759</v>
      </c>
      <c r="B283" s="2" t="s">
        <v>2760</v>
      </c>
      <c r="E283" s="2" t="s">
        <v>2761</v>
      </c>
      <c r="F283" s="2" t="s">
        <v>2762</v>
      </c>
      <c r="G283" s="2" t="s">
        <v>21</v>
      </c>
      <c r="H283" s="2" t="s">
        <v>96</v>
      </c>
      <c r="I283" s="2" t="s">
        <v>2763</v>
      </c>
      <c r="J283" s="2" t="s">
        <v>2764</v>
      </c>
      <c r="K283" s="2" t="s">
        <v>47</v>
      </c>
      <c r="L283" s="2" t="s">
        <v>2765</v>
      </c>
      <c r="N283" s="3" t="s">
        <v>2766</v>
      </c>
      <c r="O283" s="2" t="s">
        <v>2767</v>
      </c>
    </row>
    <row r="284" spans="1:15" ht="15.75" customHeight="1">
      <c r="A284" s="2" t="s">
        <v>2768</v>
      </c>
      <c r="B284" s="2" t="s">
        <v>2769</v>
      </c>
      <c r="E284" s="2" t="s">
        <v>2770</v>
      </c>
      <c r="F284" s="2" t="s">
        <v>2771</v>
      </c>
      <c r="G284" s="2" t="s">
        <v>21</v>
      </c>
      <c r="H284" s="2" t="s">
        <v>68</v>
      </c>
      <c r="I284" s="2" t="s">
        <v>2772</v>
      </c>
      <c r="J284" s="2" t="s">
        <v>2773</v>
      </c>
      <c r="K284" s="2" t="s">
        <v>47</v>
      </c>
      <c r="L284" s="2" t="s">
        <v>2774</v>
      </c>
      <c r="M284" s="2" t="s">
        <v>2775</v>
      </c>
      <c r="N284" s="2" t="s">
        <v>2776</v>
      </c>
      <c r="O284" s="2" t="s">
        <v>2777</v>
      </c>
    </row>
    <row r="285" spans="1:15" ht="15.75" customHeight="1">
      <c r="A285" s="2" t="s">
        <v>2778</v>
      </c>
      <c r="B285" s="2" t="s">
        <v>2779</v>
      </c>
      <c r="E285" s="2" t="s">
        <v>2780</v>
      </c>
      <c r="F285" s="2" t="s">
        <v>2781</v>
      </c>
      <c r="G285" s="2" t="s">
        <v>21</v>
      </c>
      <c r="H285" s="2" t="s">
        <v>57</v>
      </c>
      <c r="I285" s="2" t="s">
        <v>2782</v>
      </c>
      <c r="J285" s="2" t="s">
        <v>2783</v>
      </c>
      <c r="K285" s="2" t="s">
        <v>25</v>
      </c>
      <c r="L285" s="2" t="s">
        <v>2784</v>
      </c>
      <c r="M285" s="2" t="s">
        <v>2785</v>
      </c>
      <c r="N285" s="2" t="s">
        <v>2786</v>
      </c>
      <c r="O285" s="2" t="s">
        <v>2787</v>
      </c>
    </row>
    <row r="286" spans="1:15" ht="15.75" customHeight="1">
      <c r="A286" s="2" t="s">
        <v>2788</v>
      </c>
      <c r="B286" s="2" t="s">
        <v>2789</v>
      </c>
      <c r="E286" s="2" t="s">
        <v>2790</v>
      </c>
      <c r="F286" s="2" t="s">
        <v>2791</v>
      </c>
      <c r="G286" s="2" t="s">
        <v>21</v>
      </c>
      <c r="H286" s="2" t="s">
        <v>57</v>
      </c>
      <c r="I286" s="2" t="s">
        <v>2792</v>
      </c>
      <c r="J286" s="2" t="s">
        <v>2793</v>
      </c>
      <c r="K286" s="2" t="s">
        <v>47</v>
      </c>
      <c r="L286" s="2" t="s">
        <v>2794</v>
      </c>
      <c r="M286" s="2" t="s">
        <v>2795</v>
      </c>
      <c r="N286" s="2" t="s">
        <v>2796</v>
      </c>
      <c r="O286" s="2" t="s">
        <v>2797</v>
      </c>
    </row>
    <row r="287" spans="1:15" ht="15.75" customHeight="1">
      <c r="A287" s="2" t="s">
        <v>2798</v>
      </c>
      <c r="B287" s="2" t="s">
        <v>2799</v>
      </c>
      <c r="E287" s="2" t="s">
        <v>2800</v>
      </c>
      <c r="F287" s="2" t="s">
        <v>2733</v>
      </c>
      <c r="G287" s="2" t="s">
        <v>21</v>
      </c>
      <c r="H287" s="2" t="s">
        <v>106</v>
      </c>
      <c r="I287" s="2" t="s">
        <v>2801</v>
      </c>
      <c r="J287" s="2" t="s">
        <v>2802</v>
      </c>
      <c r="K287" s="2" t="s">
        <v>47</v>
      </c>
      <c r="L287" s="2" t="s">
        <v>2803</v>
      </c>
      <c r="M287" s="2" t="s">
        <v>2804</v>
      </c>
      <c r="N287" s="2" t="s">
        <v>2805</v>
      </c>
      <c r="O287" s="2" t="s">
        <v>2806</v>
      </c>
    </row>
    <row r="288" spans="1:15" ht="15.75" customHeight="1">
      <c r="A288" s="2" t="s">
        <v>2807</v>
      </c>
      <c r="B288" s="2" t="s">
        <v>2808</v>
      </c>
      <c r="E288" s="2" t="s">
        <v>2809</v>
      </c>
      <c r="F288" s="2" t="s">
        <v>2810</v>
      </c>
      <c r="G288" s="2" t="s">
        <v>21</v>
      </c>
      <c r="H288" s="2" t="s">
        <v>96</v>
      </c>
      <c r="I288" s="2" t="s">
        <v>2811</v>
      </c>
      <c r="J288" s="2" t="s">
        <v>2812</v>
      </c>
      <c r="K288" s="2" t="s">
        <v>25</v>
      </c>
      <c r="L288" s="2" t="s">
        <v>2813</v>
      </c>
      <c r="M288" s="2" t="s">
        <v>2814</v>
      </c>
      <c r="N288" s="2" t="s">
        <v>2815</v>
      </c>
      <c r="O288" s="2" t="s">
        <v>2816</v>
      </c>
    </row>
    <row r="289" spans="1:15" ht="15.75" customHeight="1">
      <c r="A289" s="2" t="s">
        <v>2817</v>
      </c>
      <c r="B289" s="2" t="s">
        <v>2818</v>
      </c>
      <c r="E289" s="2" t="s">
        <v>2819</v>
      </c>
      <c r="F289" s="2" t="s">
        <v>2820</v>
      </c>
      <c r="G289" s="2" t="s">
        <v>21</v>
      </c>
      <c r="H289" s="2" t="s">
        <v>57</v>
      </c>
      <c r="I289" s="2" t="s">
        <v>2821</v>
      </c>
      <c r="J289" s="2" t="s">
        <v>2822</v>
      </c>
      <c r="K289" s="2" t="s">
        <v>47</v>
      </c>
      <c r="L289" s="2" t="s">
        <v>2823</v>
      </c>
      <c r="M289" s="2" t="s">
        <v>2824</v>
      </c>
      <c r="N289" s="2" t="s">
        <v>2825</v>
      </c>
      <c r="O289" s="2" t="s">
        <v>2826</v>
      </c>
    </row>
    <row r="290" spans="1:15" ht="15.75" customHeight="1">
      <c r="A290" s="2" t="s">
        <v>2827</v>
      </c>
      <c r="B290" s="2" t="s">
        <v>2828</v>
      </c>
      <c r="E290" s="2" t="s">
        <v>2829</v>
      </c>
      <c r="F290" s="2" t="s">
        <v>2830</v>
      </c>
      <c r="G290" s="2" t="s">
        <v>21</v>
      </c>
      <c r="H290" s="2" t="s">
        <v>78</v>
      </c>
      <c r="I290" s="2" t="s">
        <v>2831</v>
      </c>
      <c r="J290" s="2" t="s">
        <v>2832</v>
      </c>
      <c r="K290" s="2" t="s">
        <v>47</v>
      </c>
      <c r="L290" s="2" t="s">
        <v>2833</v>
      </c>
      <c r="M290" s="2" t="s">
        <v>2834</v>
      </c>
      <c r="N290" s="2" t="s">
        <v>2835</v>
      </c>
      <c r="O290" s="2" t="s">
        <v>2836</v>
      </c>
    </row>
    <row r="291" spans="1:15" ht="15.75" customHeight="1">
      <c r="A291" s="2" t="s">
        <v>2837</v>
      </c>
      <c r="B291" s="2" t="s">
        <v>2838</v>
      </c>
      <c r="E291" s="2" t="s">
        <v>2839</v>
      </c>
      <c r="F291" s="2" t="s">
        <v>2840</v>
      </c>
      <c r="G291" s="2" t="s">
        <v>21</v>
      </c>
      <c r="H291" s="2" t="s">
        <v>791</v>
      </c>
      <c r="I291" s="2" t="s">
        <v>2841</v>
      </c>
      <c r="J291" s="2" t="s">
        <v>2842</v>
      </c>
      <c r="K291" s="2" t="s">
        <v>47</v>
      </c>
      <c r="L291" s="2" t="s">
        <v>2843</v>
      </c>
      <c r="M291" s="2" t="s">
        <v>2844</v>
      </c>
      <c r="N291" s="2" t="s">
        <v>2845</v>
      </c>
      <c r="O291" s="2" t="s">
        <v>2846</v>
      </c>
    </row>
    <row r="292" spans="1:15" ht="15.75" customHeight="1">
      <c r="A292" s="2" t="s">
        <v>2847</v>
      </c>
      <c r="B292" s="2" t="s">
        <v>2848</v>
      </c>
      <c r="E292" s="2" t="s">
        <v>2849</v>
      </c>
      <c r="F292" s="2" t="s">
        <v>2850</v>
      </c>
      <c r="G292" s="2" t="s">
        <v>21</v>
      </c>
      <c r="H292" s="2" t="s">
        <v>22</v>
      </c>
      <c r="I292" s="2" t="s">
        <v>2851</v>
      </c>
      <c r="J292" s="2" t="s">
        <v>2852</v>
      </c>
      <c r="K292" s="2" t="s">
        <v>47</v>
      </c>
      <c r="L292" s="2" t="s">
        <v>2853</v>
      </c>
      <c r="M292" s="2" t="s">
        <v>2854</v>
      </c>
      <c r="N292" s="2" t="s">
        <v>2855</v>
      </c>
      <c r="O292" s="2" t="s">
        <v>2856</v>
      </c>
    </row>
    <row r="293" spans="1:15" ht="15.75" customHeight="1">
      <c r="A293" s="2" t="s">
        <v>2857</v>
      </c>
      <c r="B293" s="2" t="s">
        <v>2858</v>
      </c>
      <c r="E293" s="2" t="s">
        <v>2859</v>
      </c>
      <c r="G293" s="2" t="s">
        <v>21</v>
      </c>
      <c r="H293" s="2" t="s">
        <v>68</v>
      </c>
      <c r="I293" s="2" t="s">
        <v>2860</v>
      </c>
      <c r="J293" s="2" t="s">
        <v>2861</v>
      </c>
      <c r="K293" s="2" t="s">
        <v>47</v>
      </c>
      <c r="L293" s="2" t="s">
        <v>2862</v>
      </c>
      <c r="M293" s="2" t="s">
        <v>2863</v>
      </c>
      <c r="N293" s="2" t="s">
        <v>2864</v>
      </c>
      <c r="O293" s="2" t="s">
        <v>2865</v>
      </c>
    </row>
    <row r="294" spans="1:15" ht="15.75" customHeight="1">
      <c r="A294" s="2" t="s">
        <v>2866</v>
      </c>
      <c r="B294" s="2" t="s">
        <v>2867</v>
      </c>
      <c r="E294" s="2" t="s">
        <v>2868</v>
      </c>
      <c r="F294" s="2" t="s">
        <v>2869</v>
      </c>
      <c r="G294" s="2" t="s">
        <v>21</v>
      </c>
      <c r="H294" s="2" t="s">
        <v>791</v>
      </c>
      <c r="I294" s="2" t="s">
        <v>2870</v>
      </c>
      <c r="J294" s="2" t="s">
        <v>2871</v>
      </c>
      <c r="K294" s="2" t="s">
        <v>47</v>
      </c>
      <c r="L294" s="2" t="s">
        <v>2872</v>
      </c>
      <c r="M294" s="2" t="s">
        <v>2873</v>
      </c>
      <c r="N294" s="2" t="s">
        <v>2874</v>
      </c>
      <c r="O294" s="2" t="s">
        <v>2875</v>
      </c>
    </row>
    <row r="295" spans="1:15" ht="15.75" customHeight="1">
      <c r="A295" s="2" t="s">
        <v>2876</v>
      </c>
      <c r="B295" s="2" t="s">
        <v>2877</v>
      </c>
      <c r="E295" s="2" t="s">
        <v>2878</v>
      </c>
      <c r="F295" s="2" t="s">
        <v>2879</v>
      </c>
      <c r="G295" s="2" t="s">
        <v>21</v>
      </c>
      <c r="H295" s="2" t="s">
        <v>78</v>
      </c>
      <c r="I295" s="2" t="s">
        <v>2880</v>
      </c>
      <c r="J295" s="2" t="s">
        <v>2881</v>
      </c>
      <c r="K295" s="2" t="s">
        <v>47</v>
      </c>
      <c r="L295" s="2" t="s">
        <v>2882</v>
      </c>
      <c r="M295" s="2" t="s">
        <v>2883</v>
      </c>
      <c r="N295" s="2" t="s">
        <v>2884</v>
      </c>
      <c r="O295" s="2" t="s">
        <v>2885</v>
      </c>
    </row>
    <row r="296" spans="1:15" ht="15.75" customHeight="1">
      <c r="A296" s="2" t="s">
        <v>2886</v>
      </c>
      <c r="B296" s="2" t="s">
        <v>2887</v>
      </c>
      <c r="E296" s="2" t="s">
        <v>2888</v>
      </c>
      <c r="F296" s="2" t="s">
        <v>2889</v>
      </c>
      <c r="G296" s="2" t="s">
        <v>21</v>
      </c>
      <c r="H296" s="2" t="s">
        <v>136</v>
      </c>
      <c r="I296" s="2" t="s">
        <v>2890</v>
      </c>
      <c r="J296" s="2" t="s">
        <v>2891</v>
      </c>
      <c r="K296" s="2" t="s">
        <v>47</v>
      </c>
      <c r="L296" s="2" t="s">
        <v>2892</v>
      </c>
      <c r="M296" s="2" t="s">
        <v>2893</v>
      </c>
      <c r="N296" s="2" t="s">
        <v>2894</v>
      </c>
      <c r="O296" s="2" t="s">
        <v>2895</v>
      </c>
    </row>
    <row r="297" spans="1:15" ht="15.75" customHeight="1">
      <c r="A297" s="2" t="s">
        <v>2896</v>
      </c>
      <c r="B297" s="2" t="s">
        <v>2897</v>
      </c>
      <c r="E297" s="2" t="s">
        <v>2898</v>
      </c>
      <c r="F297" s="2" t="s">
        <v>2899</v>
      </c>
      <c r="G297" s="2" t="s">
        <v>21</v>
      </c>
      <c r="H297" s="2" t="s">
        <v>791</v>
      </c>
      <c r="I297" s="2" t="s">
        <v>2900</v>
      </c>
      <c r="J297" s="2" t="s">
        <v>2901</v>
      </c>
      <c r="K297" s="2" t="s">
        <v>47</v>
      </c>
      <c r="L297" s="2" t="s">
        <v>2902</v>
      </c>
      <c r="M297" s="2" t="s">
        <v>2903</v>
      </c>
      <c r="N297" s="2" t="s">
        <v>2904</v>
      </c>
      <c r="O297" s="2" t="s">
        <v>2905</v>
      </c>
    </row>
    <row r="298" spans="1:15" ht="15.75" customHeight="1">
      <c r="A298" s="2" t="s">
        <v>2906</v>
      </c>
      <c r="B298" s="2" t="s">
        <v>2907</v>
      </c>
      <c r="E298" s="2" t="s">
        <v>2908</v>
      </c>
      <c r="F298" s="2" t="s">
        <v>2909</v>
      </c>
      <c r="G298" s="2" t="s">
        <v>21</v>
      </c>
      <c r="H298" s="2" t="s">
        <v>96</v>
      </c>
      <c r="I298" s="2" t="s">
        <v>2910</v>
      </c>
      <c r="J298" s="2" t="s">
        <v>2911</v>
      </c>
      <c r="K298" s="2" t="s">
        <v>47</v>
      </c>
      <c r="L298" s="2" t="s">
        <v>2912</v>
      </c>
      <c r="N298" s="3" t="s">
        <v>2913</v>
      </c>
      <c r="O298" s="2" t="s">
        <v>2914</v>
      </c>
    </row>
    <row r="299" spans="1:15" ht="15.75" customHeight="1">
      <c r="A299" s="2" t="s">
        <v>2915</v>
      </c>
      <c r="B299" s="2" t="s">
        <v>2916</v>
      </c>
      <c r="E299" s="2" t="s">
        <v>2917</v>
      </c>
      <c r="F299" s="2" t="s">
        <v>2918</v>
      </c>
      <c r="G299" s="2" t="s">
        <v>21</v>
      </c>
      <c r="H299" s="2" t="s">
        <v>44</v>
      </c>
      <c r="I299" s="2" t="s">
        <v>2919</v>
      </c>
      <c r="J299" s="2" t="s">
        <v>2920</v>
      </c>
      <c r="K299" s="2" t="s">
        <v>47</v>
      </c>
      <c r="L299" s="2" t="s">
        <v>2921</v>
      </c>
      <c r="M299" s="2" t="s">
        <v>2922</v>
      </c>
      <c r="N299" s="2" t="s">
        <v>2923</v>
      </c>
      <c r="O299" s="2" t="s">
        <v>2924</v>
      </c>
    </row>
    <row r="300" spans="1:15" ht="15.75" customHeight="1">
      <c r="A300" s="2" t="s">
        <v>2925</v>
      </c>
      <c r="B300" s="2" t="s">
        <v>2926</v>
      </c>
      <c r="E300" s="2" t="s">
        <v>2927</v>
      </c>
      <c r="F300" s="2" t="s">
        <v>2928</v>
      </c>
      <c r="G300" s="2" t="s">
        <v>21</v>
      </c>
      <c r="H300" s="2" t="s">
        <v>720</v>
      </c>
      <c r="I300" s="2" t="s">
        <v>2929</v>
      </c>
      <c r="J300" s="2" t="s">
        <v>2930</v>
      </c>
      <c r="K300" s="2" t="s">
        <v>47</v>
      </c>
      <c r="L300" s="2" t="s">
        <v>2931</v>
      </c>
      <c r="M300" s="2" t="s">
        <v>2932</v>
      </c>
      <c r="N300" s="2" t="s">
        <v>2933</v>
      </c>
      <c r="O300" s="2" t="s">
        <v>2934</v>
      </c>
    </row>
    <row r="301" spans="1:15" ht="15.75" customHeight="1">
      <c r="A301" s="2" t="s">
        <v>2935</v>
      </c>
      <c r="B301" s="2" t="s">
        <v>2936</v>
      </c>
      <c r="E301" s="2" t="s">
        <v>2937</v>
      </c>
      <c r="F301" s="2" t="s">
        <v>2938</v>
      </c>
      <c r="G301" s="2" t="s">
        <v>21</v>
      </c>
      <c r="H301" s="2" t="s">
        <v>22</v>
      </c>
      <c r="I301" s="2" t="s">
        <v>2939</v>
      </c>
      <c r="J301" s="2" t="s">
        <v>2940</v>
      </c>
      <c r="K301" s="2" t="s">
        <v>25</v>
      </c>
      <c r="L301" s="2" t="s">
        <v>2941</v>
      </c>
      <c r="M301" s="2" t="s">
        <v>2942</v>
      </c>
      <c r="N301" s="2" t="s">
        <v>2943</v>
      </c>
      <c r="O301" s="2" t="s">
        <v>2944</v>
      </c>
    </row>
    <row r="302" spans="1:15" ht="15.75" customHeight="1">
      <c r="A302" s="2" t="s">
        <v>2945</v>
      </c>
      <c r="B302" s="2" t="s">
        <v>2946</v>
      </c>
      <c r="E302" s="2" t="s">
        <v>2947</v>
      </c>
      <c r="F302" s="2" t="s">
        <v>2948</v>
      </c>
      <c r="G302" s="2" t="s">
        <v>21</v>
      </c>
      <c r="H302" s="2" t="s">
        <v>22</v>
      </c>
      <c r="I302" s="2" t="s">
        <v>2949</v>
      </c>
      <c r="J302" s="2" t="s">
        <v>2950</v>
      </c>
      <c r="K302" s="2" t="s">
        <v>25</v>
      </c>
      <c r="L302" s="2" t="s">
        <v>2951</v>
      </c>
      <c r="M302" s="2" t="s">
        <v>2952</v>
      </c>
      <c r="N302" s="2" t="s">
        <v>2953</v>
      </c>
      <c r="O302" s="2" t="s">
        <v>2954</v>
      </c>
    </row>
    <row r="303" spans="1:15" ht="15.75" customHeight="1">
      <c r="A303" s="2" t="s">
        <v>2955</v>
      </c>
      <c r="B303" s="2" t="s">
        <v>2956</v>
      </c>
      <c r="E303" s="2" t="s">
        <v>2957</v>
      </c>
      <c r="F303" s="2" t="s">
        <v>2958</v>
      </c>
      <c r="G303" s="2" t="s">
        <v>21</v>
      </c>
      <c r="H303" s="2" t="s">
        <v>57</v>
      </c>
      <c r="I303" s="2" t="s">
        <v>2959</v>
      </c>
      <c r="J303" s="2" t="s">
        <v>2960</v>
      </c>
      <c r="K303" s="2" t="s">
        <v>47</v>
      </c>
      <c r="L303" s="2" t="s">
        <v>2961</v>
      </c>
      <c r="M303" s="2" t="s">
        <v>2962</v>
      </c>
      <c r="N303" s="2" t="s">
        <v>2963</v>
      </c>
      <c r="O303" s="2" t="s">
        <v>2964</v>
      </c>
    </row>
    <row r="304" spans="1:15" ht="15.75" customHeight="1">
      <c r="A304" s="2" t="s">
        <v>2965</v>
      </c>
      <c r="B304" s="2" t="s">
        <v>2966</v>
      </c>
      <c r="E304" s="2" t="s">
        <v>2967</v>
      </c>
      <c r="F304" s="2" t="s">
        <v>2968</v>
      </c>
      <c r="G304" s="2" t="s">
        <v>21</v>
      </c>
      <c r="H304" s="2" t="s">
        <v>22</v>
      </c>
      <c r="I304" s="2" t="s">
        <v>2969</v>
      </c>
      <c r="J304" s="2" t="s">
        <v>2970</v>
      </c>
      <c r="K304" s="2" t="s">
        <v>25</v>
      </c>
      <c r="L304" s="2" t="s">
        <v>2971</v>
      </c>
      <c r="M304" s="2" t="s">
        <v>2972</v>
      </c>
      <c r="N304" s="2" t="s">
        <v>2973</v>
      </c>
      <c r="O304" s="2" t="s">
        <v>2974</v>
      </c>
    </row>
    <row r="305" spans="1:15" ht="15.75" customHeight="1">
      <c r="A305" s="2" t="s">
        <v>2975</v>
      </c>
      <c r="B305" s="2" t="s">
        <v>2976</v>
      </c>
      <c r="E305" s="2" t="s">
        <v>2977</v>
      </c>
      <c r="F305" s="2" t="s">
        <v>2978</v>
      </c>
      <c r="G305" s="2" t="s">
        <v>21</v>
      </c>
      <c r="H305" s="2" t="s">
        <v>44</v>
      </c>
      <c r="I305" s="2" t="s">
        <v>2979</v>
      </c>
      <c r="J305" s="2" t="s">
        <v>2980</v>
      </c>
      <c r="K305" s="2" t="s">
        <v>47</v>
      </c>
      <c r="L305" s="2" t="s">
        <v>2981</v>
      </c>
      <c r="M305" s="2" t="s">
        <v>2982</v>
      </c>
      <c r="N305" s="2" t="s">
        <v>2983</v>
      </c>
      <c r="O305" s="2" t="s">
        <v>2984</v>
      </c>
    </row>
    <row r="306" spans="1:15" ht="15.75" customHeight="1">
      <c r="A306" s="2" t="s">
        <v>2985</v>
      </c>
      <c r="B306" s="2" t="s">
        <v>2986</v>
      </c>
      <c r="E306" s="2" t="s">
        <v>2987</v>
      </c>
      <c r="F306" s="2" t="s">
        <v>2988</v>
      </c>
      <c r="G306" s="2" t="s">
        <v>21</v>
      </c>
      <c r="H306" s="2" t="s">
        <v>22</v>
      </c>
      <c r="I306" s="2" t="s">
        <v>2989</v>
      </c>
      <c r="J306" s="2" t="s">
        <v>2990</v>
      </c>
      <c r="K306" s="2" t="s">
        <v>47</v>
      </c>
      <c r="L306" s="2" t="s">
        <v>2991</v>
      </c>
      <c r="M306" s="2" t="s">
        <v>2992</v>
      </c>
      <c r="N306" s="2" t="s">
        <v>2993</v>
      </c>
      <c r="O306" s="2" t="s">
        <v>2994</v>
      </c>
    </row>
    <row r="307" spans="1:15" ht="15.75" customHeight="1">
      <c r="A307" s="2" t="s">
        <v>2995</v>
      </c>
      <c r="B307" s="2" t="s">
        <v>2996</v>
      </c>
      <c r="E307" s="2" t="s">
        <v>2997</v>
      </c>
      <c r="F307" s="2" t="s">
        <v>2998</v>
      </c>
      <c r="G307" s="2" t="s">
        <v>21</v>
      </c>
      <c r="H307" s="2" t="s">
        <v>68</v>
      </c>
      <c r="I307" s="2" t="s">
        <v>2999</v>
      </c>
      <c r="J307" s="2" t="s">
        <v>3000</v>
      </c>
      <c r="K307" s="2" t="s">
        <v>25</v>
      </c>
      <c r="L307" s="2" t="s">
        <v>3001</v>
      </c>
      <c r="M307" s="2" t="s">
        <v>3002</v>
      </c>
      <c r="N307" s="2" t="s">
        <v>3003</v>
      </c>
      <c r="O307" s="2" t="s">
        <v>3004</v>
      </c>
    </row>
    <row r="308" spans="1:15" ht="15.75" customHeight="1">
      <c r="A308" s="2" t="s">
        <v>3005</v>
      </c>
      <c r="B308" s="2" t="s">
        <v>3006</v>
      </c>
      <c r="E308" s="2" t="s">
        <v>3007</v>
      </c>
      <c r="F308" s="2" t="s">
        <v>3008</v>
      </c>
      <c r="G308" s="2" t="s">
        <v>21</v>
      </c>
      <c r="H308" s="2" t="s">
        <v>22</v>
      </c>
      <c r="I308" s="2" t="s">
        <v>3009</v>
      </c>
      <c r="J308" s="2" t="s">
        <v>3010</v>
      </c>
      <c r="K308" s="2" t="s">
        <v>25</v>
      </c>
      <c r="L308" s="2" t="s">
        <v>3011</v>
      </c>
      <c r="M308" s="2" t="s">
        <v>3012</v>
      </c>
      <c r="N308" s="2" t="s">
        <v>3013</v>
      </c>
      <c r="O308" s="2" t="s">
        <v>3014</v>
      </c>
    </row>
    <row r="309" spans="1:15" ht="15.75" customHeight="1">
      <c r="A309" s="2" t="s">
        <v>3015</v>
      </c>
      <c r="B309" s="2" t="s">
        <v>3016</v>
      </c>
      <c r="E309" s="2" t="s">
        <v>3017</v>
      </c>
      <c r="F309" s="2" t="s">
        <v>3018</v>
      </c>
      <c r="G309" s="2" t="s">
        <v>21</v>
      </c>
      <c r="H309" s="2" t="s">
        <v>22</v>
      </c>
      <c r="I309" s="2" t="s">
        <v>3019</v>
      </c>
      <c r="J309" s="2" t="s">
        <v>3020</v>
      </c>
      <c r="K309" s="2" t="s">
        <v>25</v>
      </c>
      <c r="L309" s="2" t="s">
        <v>3021</v>
      </c>
      <c r="M309" s="2" t="s">
        <v>3022</v>
      </c>
      <c r="N309" s="2" t="s">
        <v>3023</v>
      </c>
      <c r="O309" s="2" t="s">
        <v>3024</v>
      </c>
    </row>
    <row r="310" spans="1:15" ht="15.75" customHeight="1">
      <c r="A310" s="2" t="s">
        <v>3025</v>
      </c>
      <c r="B310" s="2" t="s">
        <v>3026</v>
      </c>
      <c r="E310" s="2" t="s">
        <v>3027</v>
      </c>
      <c r="F310" s="2" t="s">
        <v>3028</v>
      </c>
      <c r="G310" s="2" t="s">
        <v>21</v>
      </c>
      <c r="H310" s="2" t="s">
        <v>22</v>
      </c>
      <c r="I310" s="2" t="s">
        <v>3029</v>
      </c>
      <c r="J310" s="2" t="s">
        <v>3030</v>
      </c>
      <c r="K310" s="2" t="s">
        <v>25</v>
      </c>
      <c r="L310" s="2" t="s">
        <v>3031</v>
      </c>
      <c r="M310" s="2" t="s">
        <v>3032</v>
      </c>
      <c r="N310" s="2" t="s">
        <v>3033</v>
      </c>
      <c r="O310" s="2" t="s">
        <v>3034</v>
      </c>
    </row>
    <row r="311" spans="1:15" ht="15.75" customHeight="1">
      <c r="A311" s="2" t="s">
        <v>3035</v>
      </c>
      <c r="B311" s="2" t="s">
        <v>3036</v>
      </c>
      <c r="E311" s="2" t="s">
        <v>3037</v>
      </c>
      <c r="G311" s="2" t="s">
        <v>21</v>
      </c>
      <c r="H311" s="2" t="s">
        <v>136</v>
      </c>
      <c r="I311" s="2" t="s">
        <v>3038</v>
      </c>
      <c r="J311" s="2" t="s">
        <v>3039</v>
      </c>
      <c r="K311" s="2" t="s">
        <v>47</v>
      </c>
      <c r="L311" s="2" t="s">
        <v>3040</v>
      </c>
      <c r="M311" s="2" t="s">
        <v>3041</v>
      </c>
      <c r="N311" s="2" t="s">
        <v>3042</v>
      </c>
      <c r="O311" s="2" t="s">
        <v>3043</v>
      </c>
    </row>
    <row r="312" spans="1:15" ht="15.75" customHeight="1">
      <c r="A312" s="2" t="s">
        <v>3044</v>
      </c>
      <c r="B312" s="2" t="s">
        <v>3045</v>
      </c>
      <c r="E312" s="2" t="s">
        <v>3046</v>
      </c>
      <c r="F312" s="2" t="s">
        <v>3047</v>
      </c>
      <c r="G312" s="2" t="s">
        <v>21</v>
      </c>
      <c r="H312" s="2" t="s">
        <v>720</v>
      </c>
      <c r="I312" s="2" t="s">
        <v>3048</v>
      </c>
      <c r="J312" s="2" t="s">
        <v>3049</v>
      </c>
      <c r="K312" s="2" t="s">
        <v>47</v>
      </c>
      <c r="L312" s="2" t="s">
        <v>3050</v>
      </c>
      <c r="M312" s="2" t="s">
        <v>3051</v>
      </c>
      <c r="N312" s="2" t="s">
        <v>3052</v>
      </c>
      <c r="O312" s="2" t="s">
        <v>3053</v>
      </c>
    </row>
    <row r="313" spans="1:15" ht="15.75" customHeight="1">
      <c r="A313" s="2" t="s">
        <v>3054</v>
      </c>
      <c r="B313" s="2" t="s">
        <v>3055</v>
      </c>
      <c r="E313" s="2" t="s">
        <v>3056</v>
      </c>
      <c r="F313" s="2" t="s">
        <v>3057</v>
      </c>
      <c r="G313" s="2" t="s">
        <v>21</v>
      </c>
      <c r="H313" s="2" t="s">
        <v>78</v>
      </c>
      <c r="I313" s="2" t="s">
        <v>3058</v>
      </c>
      <c r="J313" s="2" t="s">
        <v>3059</v>
      </c>
      <c r="K313" s="2" t="s">
        <v>47</v>
      </c>
      <c r="L313" s="2" t="s">
        <v>3060</v>
      </c>
      <c r="M313" s="2" t="s">
        <v>3061</v>
      </c>
      <c r="N313" s="2" t="s">
        <v>3062</v>
      </c>
      <c r="O313" s="2" t="s">
        <v>3063</v>
      </c>
    </row>
    <row r="314" spans="1:15" ht="15.75" customHeight="1">
      <c r="A314" s="2" t="s">
        <v>3064</v>
      </c>
      <c r="B314" s="2" t="s">
        <v>3065</v>
      </c>
      <c r="E314" s="2" t="s">
        <v>3066</v>
      </c>
      <c r="F314" s="2" t="s">
        <v>3067</v>
      </c>
      <c r="G314" s="2" t="s">
        <v>21</v>
      </c>
      <c r="H314" s="2" t="s">
        <v>78</v>
      </c>
      <c r="I314" s="2" t="s">
        <v>3068</v>
      </c>
      <c r="J314" s="2" t="s">
        <v>3069</v>
      </c>
      <c r="K314" s="2" t="s">
        <v>25</v>
      </c>
      <c r="L314" s="2" t="s">
        <v>3070</v>
      </c>
      <c r="M314" s="2" t="s">
        <v>13977</v>
      </c>
      <c r="N314" s="3" t="s">
        <v>13978</v>
      </c>
      <c r="O314" s="2" t="s">
        <v>13979</v>
      </c>
    </row>
    <row r="315" spans="1:15" ht="15.75" customHeight="1">
      <c r="A315" s="2" t="s">
        <v>3074</v>
      </c>
      <c r="B315" s="2" t="s">
        <v>3075</v>
      </c>
      <c r="E315" s="2" t="s">
        <v>3076</v>
      </c>
      <c r="F315" s="2" t="s">
        <v>3077</v>
      </c>
      <c r="G315" s="2" t="s">
        <v>21</v>
      </c>
      <c r="H315" s="2" t="s">
        <v>68</v>
      </c>
      <c r="I315" s="2" t="s">
        <v>3078</v>
      </c>
      <c r="J315" s="2" t="s">
        <v>3079</v>
      </c>
      <c r="K315" s="2" t="s">
        <v>47</v>
      </c>
      <c r="L315" s="2" t="s">
        <v>3080</v>
      </c>
      <c r="M315" s="2" t="s">
        <v>3081</v>
      </c>
      <c r="N315" s="2" t="s">
        <v>3082</v>
      </c>
      <c r="O315" s="2" t="s">
        <v>3083</v>
      </c>
    </row>
    <row r="316" spans="1:15" ht="15.75" customHeight="1">
      <c r="A316" s="2" t="s">
        <v>3084</v>
      </c>
      <c r="B316" s="2" t="s">
        <v>3085</v>
      </c>
      <c r="E316" s="2" t="s">
        <v>3086</v>
      </c>
      <c r="F316" s="2" t="s">
        <v>3087</v>
      </c>
      <c r="G316" s="2" t="s">
        <v>21</v>
      </c>
      <c r="H316" s="2" t="s">
        <v>96</v>
      </c>
      <c r="I316" s="2" t="s">
        <v>3088</v>
      </c>
      <c r="J316" s="2" t="s">
        <v>3089</v>
      </c>
      <c r="K316" s="2" t="s">
        <v>47</v>
      </c>
      <c r="L316" s="2" t="s">
        <v>3090</v>
      </c>
      <c r="M316" s="2" t="s">
        <v>3091</v>
      </c>
      <c r="N316" s="2" t="s">
        <v>3092</v>
      </c>
      <c r="O316" s="2" t="s">
        <v>3093</v>
      </c>
    </row>
    <row r="317" spans="1:15" ht="15.75" customHeight="1">
      <c r="A317" s="2" t="s">
        <v>3094</v>
      </c>
      <c r="B317" s="2" t="s">
        <v>3095</v>
      </c>
      <c r="E317" s="2" t="s">
        <v>3096</v>
      </c>
      <c r="F317" s="2" t="s">
        <v>3097</v>
      </c>
      <c r="G317" s="2" t="s">
        <v>21</v>
      </c>
      <c r="H317" s="2" t="s">
        <v>57</v>
      </c>
      <c r="I317" s="2" t="s">
        <v>3098</v>
      </c>
      <c r="J317" s="2" t="s">
        <v>3099</v>
      </c>
      <c r="K317" s="2" t="s">
        <v>47</v>
      </c>
      <c r="L317" s="2" t="s">
        <v>3100</v>
      </c>
      <c r="M317" s="2" t="s">
        <v>3101</v>
      </c>
      <c r="N317" s="2" t="s">
        <v>3102</v>
      </c>
      <c r="O317" s="2" t="s">
        <v>3103</v>
      </c>
    </row>
    <row r="318" spans="1:15" ht="15.75" customHeight="1">
      <c r="A318" s="2" t="s">
        <v>3104</v>
      </c>
      <c r="B318" s="2" t="s">
        <v>3105</v>
      </c>
      <c r="E318" s="2" t="s">
        <v>3106</v>
      </c>
      <c r="F318" s="2" t="s">
        <v>3107</v>
      </c>
      <c r="G318" s="2" t="s">
        <v>21</v>
      </c>
      <c r="H318" s="2" t="s">
        <v>78</v>
      </c>
      <c r="I318" s="2" t="s">
        <v>3108</v>
      </c>
      <c r="J318" s="2" t="s">
        <v>3109</v>
      </c>
      <c r="K318" s="2" t="s">
        <v>25</v>
      </c>
      <c r="L318" s="2" t="s">
        <v>3110</v>
      </c>
      <c r="N318" s="3" t="s">
        <v>3111</v>
      </c>
      <c r="O318" s="2" t="s">
        <v>3112</v>
      </c>
    </row>
    <row r="319" spans="1:15" ht="15.75" customHeight="1">
      <c r="A319" s="2" t="s">
        <v>3113</v>
      </c>
      <c r="B319" s="2" t="s">
        <v>3114</v>
      </c>
      <c r="E319" s="2" t="s">
        <v>3115</v>
      </c>
      <c r="F319" s="2" t="s">
        <v>3116</v>
      </c>
      <c r="G319" s="2" t="s">
        <v>21</v>
      </c>
      <c r="H319" s="2" t="s">
        <v>78</v>
      </c>
      <c r="I319" s="2" t="s">
        <v>3117</v>
      </c>
      <c r="J319" s="2" t="s">
        <v>3118</v>
      </c>
      <c r="K319" s="2" t="s">
        <v>47</v>
      </c>
      <c r="L319" s="2" t="s">
        <v>3119</v>
      </c>
      <c r="N319" s="3" t="s">
        <v>3120</v>
      </c>
      <c r="O319" s="2" t="s">
        <v>3121</v>
      </c>
    </row>
    <row r="320" spans="1:15" ht="15.75" customHeight="1">
      <c r="A320" s="2" t="s">
        <v>3122</v>
      </c>
      <c r="B320" s="2" t="s">
        <v>3123</v>
      </c>
      <c r="C320" s="2" t="s">
        <v>144</v>
      </c>
      <c r="F320" s="2" t="s">
        <v>1352</v>
      </c>
      <c r="G320" s="2" t="s">
        <v>21</v>
      </c>
      <c r="H320" s="2" t="s">
        <v>78</v>
      </c>
      <c r="I320" s="2" t="s">
        <v>3124</v>
      </c>
      <c r="J320" s="2" t="s">
        <v>3125</v>
      </c>
      <c r="K320" s="2" t="s">
        <v>25</v>
      </c>
      <c r="L320" s="2" t="s">
        <v>3126</v>
      </c>
      <c r="N320" s="3" t="s">
        <v>1356</v>
      </c>
      <c r="O320" s="2" t="s">
        <v>1357</v>
      </c>
    </row>
    <row r="321" spans="1:15" ht="15.75" customHeight="1">
      <c r="A321" s="2" t="s">
        <v>3127</v>
      </c>
      <c r="B321" s="2" t="s">
        <v>3128</v>
      </c>
      <c r="C321" s="2" t="s">
        <v>3129</v>
      </c>
      <c r="F321" s="2" t="s">
        <v>3107</v>
      </c>
      <c r="G321" s="2" t="s">
        <v>21</v>
      </c>
      <c r="H321" s="2" t="s">
        <v>78</v>
      </c>
      <c r="I321" s="2" t="s">
        <v>3130</v>
      </c>
      <c r="J321" s="2" t="s">
        <v>3131</v>
      </c>
      <c r="K321" s="2" t="s">
        <v>47</v>
      </c>
      <c r="L321" s="2" t="s">
        <v>3132</v>
      </c>
      <c r="M321" s="2" t="s">
        <v>3133</v>
      </c>
      <c r="N321" s="2" t="s">
        <v>3134</v>
      </c>
      <c r="O321" s="2" t="s">
        <v>3135</v>
      </c>
    </row>
    <row r="322" spans="1:15" ht="15.75" customHeight="1">
      <c r="A322" s="2" t="s">
        <v>3136</v>
      </c>
      <c r="B322" s="2" t="s">
        <v>3137</v>
      </c>
      <c r="E322" s="2" t="s">
        <v>3138</v>
      </c>
      <c r="F322" s="2" t="s">
        <v>3139</v>
      </c>
      <c r="G322" s="2" t="s">
        <v>21</v>
      </c>
      <c r="H322" s="2" t="s">
        <v>78</v>
      </c>
      <c r="I322" s="2" t="s">
        <v>3140</v>
      </c>
      <c r="J322" s="2" t="s">
        <v>3141</v>
      </c>
      <c r="K322" s="2" t="s">
        <v>25</v>
      </c>
      <c r="L322" s="2" t="s">
        <v>3142</v>
      </c>
      <c r="M322" s="2" t="s">
        <v>3143</v>
      </c>
      <c r="N322" s="2" t="s">
        <v>3144</v>
      </c>
      <c r="O322" s="2" t="s">
        <v>3145</v>
      </c>
    </row>
    <row r="323" spans="1:15" ht="15.75" customHeight="1">
      <c r="A323" s="2" t="s">
        <v>3146</v>
      </c>
      <c r="B323" s="2" t="s">
        <v>3147</v>
      </c>
      <c r="E323" s="2" t="s">
        <v>3148</v>
      </c>
      <c r="F323" s="2" t="s">
        <v>3149</v>
      </c>
      <c r="G323" s="2" t="s">
        <v>21</v>
      </c>
      <c r="H323" s="2" t="s">
        <v>96</v>
      </c>
      <c r="I323" s="2" t="s">
        <v>3150</v>
      </c>
      <c r="J323" s="2" t="s">
        <v>3151</v>
      </c>
      <c r="K323" s="2" t="s">
        <v>47</v>
      </c>
      <c r="L323" s="2" t="s">
        <v>3152</v>
      </c>
      <c r="M323" s="2" t="s">
        <v>3153</v>
      </c>
      <c r="N323" s="2" t="s">
        <v>3154</v>
      </c>
      <c r="O323" s="2" t="s">
        <v>3155</v>
      </c>
    </row>
    <row r="324" spans="1:15" ht="15.75" customHeight="1">
      <c r="A324" s="2" t="s">
        <v>3156</v>
      </c>
      <c r="B324" s="2" t="s">
        <v>3157</v>
      </c>
      <c r="E324" s="2" t="s">
        <v>3158</v>
      </c>
      <c r="F324" s="2" t="s">
        <v>3159</v>
      </c>
      <c r="G324" s="2" t="s">
        <v>21</v>
      </c>
      <c r="H324" s="2" t="s">
        <v>78</v>
      </c>
      <c r="I324" s="2" t="s">
        <v>3160</v>
      </c>
      <c r="J324" s="2" t="s">
        <v>3161</v>
      </c>
      <c r="K324" s="2" t="s">
        <v>47</v>
      </c>
      <c r="L324" s="2" t="s">
        <v>3162</v>
      </c>
      <c r="M324" s="2" t="s">
        <v>3163</v>
      </c>
      <c r="N324" s="2" t="s">
        <v>3164</v>
      </c>
      <c r="O324" s="2" t="s">
        <v>3165</v>
      </c>
    </row>
    <row r="325" spans="1:15" ht="15.75" customHeight="1">
      <c r="A325" s="2" t="s">
        <v>3166</v>
      </c>
      <c r="B325" s="2" t="s">
        <v>3167</v>
      </c>
      <c r="E325" s="2" t="s">
        <v>3168</v>
      </c>
      <c r="F325" s="2" t="s">
        <v>3169</v>
      </c>
      <c r="G325" s="2" t="s">
        <v>21</v>
      </c>
      <c r="H325" s="2" t="s">
        <v>57</v>
      </c>
      <c r="I325" s="2" t="s">
        <v>3170</v>
      </c>
      <c r="J325" s="2" t="s">
        <v>3171</v>
      </c>
      <c r="K325" s="2" t="s">
        <v>47</v>
      </c>
      <c r="L325" s="2" t="s">
        <v>3172</v>
      </c>
      <c r="N325" s="3" t="s">
        <v>3173</v>
      </c>
      <c r="O325" s="2" t="s">
        <v>3174</v>
      </c>
    </row>
    <row r="326" spans="1:15" ht="15.75" customHeight="1">
      <c r="A326" s="2" t="s">
        <v>3175</v>
      </c>
      <c r="B326" s="2" t="s">
        <v>3176</v>
      </c>
      <c r="E326" s="2" t="s">
        <v>3177</v>
      </c>
      <c r="F326" s="2" t="s">
        <v>3178</v>
      </c>
      <c r="G326" s="2" t="s">
        <v>21</v>
      </c>
      <c r="H326" s="2" t="s">
        <v>791</v>
      </c>
      <c r="I326" s="2" t="s">
        <v>3179</v>
      </c>
      <c r="J326" s="2" t="s">
        <v>3180</v>
      </c>
      <c r="K326" s="2" t="s">
        <v>47</v>
      </c>
      <c r="L326" s="2" t="s">
        <v>3181</v>
      </c>
      <c r="M326" s="2" t="s">
        <v>3182</v>
      </c>
      <c r="N326" s="2" t="s">
        <v>3183</v>
      </c>
      <c r="O326" s="2" t="s">
        <v>3184</v>
      </c>
    </row>
    <row r="327" spans="1:15" ht="15.75" customHeight="1">
      <c r="A327" s="2" t="s">
        <v>3185</v>
      </c>
      <c r="B327" s="2" t="s">
        <v>3186</v>
      </c>
      <c r="E327" s="2" t="s">
        <v>3187</v>
      </c>
      <c r="F327" s="2" t="s">
        <v>3188</v>
      </c>
      <c r="G327" s="2" t="s">
        <v>21</v>
      </c>
      <c r="H327" s="2" t="s">
        <v>68</v>
      </c>
      <c r="I327" s="2" t="s">
        <v>3189</v>
      </c>
      <c r="J327" s="2" t="s">
        <v>3190</v>
      </c>
      <c r="K327" s="2" t="s">
        <v>25</v>
      </c>
      <c r="L327" s="2" t="s">
        <v>3191</v>
      </c>
      <c r="M327" s="2" t="s">
        <v>3192</v>
      </c>
      <c r="N327" s="2" t="s">
        <v>3193</v>
      </c>
      <c r="O327" s="2" t="s">
        <v>3194</v>
      </c>
    </row>
    <row r="328" spans="1:15" ht="15.75" customHeight="1">
      <c r="A328" s="2" t="s">
        <v>3195</v>
      </c>
      <c r="B328" s="2" t="s">
        <v>3196</v>
      </c>
      <c r="E328" s="2" t="s">
        <v>3197</v>
      </c>
      <c r="F328" s="2" t="s">
        <v>3198</v>
      </c>
      <c r="G328" s="2" t="s">
        <v>21</v>
      </c>
      <c r="H328" s="2" t="s">
        <v>720</v>
      </c>
      <c r="I328" s="2" t="s">
        <v>3199</v>
      </c>
      <c r="J328" s="2" t="s">
        <v>3200</v>
      </c>
      <c r="K328" s="2" t="s">
        <v>47</v>
      </c>
      <c r="L328" s="2" t="s">
        <v>3201</v>
      </c>
      <c r="M328" s="2" t="s">
        <v>3202</v>
      </c>
      <c r="N328" s="2" t="s">
        <v>3203</v>
      </c>
      <c r="O328" s="2" t="s">
        <v>3204</v>
      </c>
    </row>
    <row r="329" spans="1:15" ht="15.75" customHeight="1">
      <c r="A329" s="2" t="s">
        <v>3205</v>
      </c>
      <c r="B329" s="2" t="s">
        <v>3206</v>
      </c>
      <c r="E329" s="2" t="s">
        <v>3207</v>
      </c>
      <c r="F329" s="2" t="s">
        <v>3208</v>
      </c>
      <c r="G329" s="2" t="s">
        <v>21</v>
      </c>
      <c r="H329" s="2" t="s">
        <v>96</v>
      </c>
      <c r="I329" s="2" t="s">
        <v>3209</v>
      </c>
      <c r="J329" s="2" t="s">
        <v>3210</v>
      </c>
      <c r="K329" s="2" t="s">
        <v>47</v>
      </c>
      <c r="L329" s="2" t="s">
        <v>3211</v>
      </c>
      <c r="N329" s="3" t="s">
        <v>3212</v>
      </c>
      <c r="O329" s="2" t="s">
        <v>3213</v>
      </c>
    </row>
    <row r="330" spans="1:15" ht="15.75" customHeight="1">
      <c r="A330" s="2" t="s">
        <v>3214</v>
      </c>
      <c r="B330" s="2" t="s">
        <v>3215</v>
      </c>
      <c r="E330" s="2" t="s">
        <v>3216</v>
      </c>
      <c r="F330" s="2" t="s">
        <v>3217</v>
      </c>
      <c r="G330" s="2" t="s">
        <v>21</v>
      </c>
      <c r="H330" s="2" t="s">
        <v>96</v>
      </c>
      <c r="I330" s="2" t="s">
        <v>3218</v>
      </c>
      <c r="J330" s="2" t="s">
        <v>3219</v>
      </c>
      <c r="K330" s="2" t="s">
        <v>47</v>
      </c>
      <c r="L330" s="2" t="s">
        <v>3220</v>
      </c>
      <c r="M330" s="2" t="s">
        <v>3221</v>
      </c>
      <c r="N330" s="2" t="s">
        <v>3222</v>
      </c>
      <c r="O330" s="2" t="s">
        <v>3223</v>
      </c>
    </row>
    <row r="331" spans="1:15" ht="15.75" customHeight="1">
      <c r="A331" s="2" t="s">
        <v>3224</v>
      </c>
      <c r="B331" s="2" t="s">
        <v>3225</v>
      </c>
      <c r="E331" s="2" t="s">
        <v>3226</v>
      </c>
      <c r="F331" s="2" t="s">
        <v>3227</v>
      </c>
      <c r="G331" s="2" t="s">
        <v>21</v>
      </c>
      <c r="H331" s="2" t="s">
        <v>96</v>
      </c>
      <c r="I331" s="2" t="s">
        <v>3228</v>
      </c>
      <c r="J331" s="2" t="s">
        <v>3229</v>
      </c>
      <c r="K331" s="2" t="s">
        <v>47</v>
      </c>
      <c r="L331" s="2" t="s">
        <v>3230</v>
      </c>
      <c r="M331" s="2" t="s">
        <v>3231</v>
      </c>
      <c r="N331" s="2" t="s">
        <v>3232</v>
      </c>
      <c r="O331" s="2" t="s">
        <v>3233</v>
      </c>
    </row>
    <row r="332" spans="1:15" ht="15.75" customHeight="1">
      <c r="A332" s="2" t="s">
        <v>3234</v>
      </c>
      <c r="B332" s="2" t="s">
        <v>3235</v>
      </c>
      <c r="E332" s="2" t="s">
        <v>3236</v>
      </c>
      <c r="F332" s="2" t="s">
        <v>3237</v>
      </c>
      <c r="G332" s="2" t="s">
        <v>21</v>
      </c>
      <c r="H332" s="2" t="s">
        <v>44</v>
      </c>
      <c r="I332" s="2" t="s">
        <v>3238</v>
      </c>
      <c r="J332" s="2" t="s">
        <v>3239</v>
      </c>
      <c r="K332" s="2" t="s">
        <v>47</v>
      </c>
      <c r="L332" s="2" t="s">
        <v>3240</v>
      </c>
      <c r="M332" s="2" t="s">
        <v>3241</v>
      </c>
      <c r="N332" s="2" t="s">
        <v>3242</v>
      </c>
      <c r="O332" s="2" t="s">
        <v>3243</v>
      </c>
    </row>
    <row r="333" spans="1:15" ht="15.75" customHeight="1">
      <c r="A333" s="2" t="s">
        <v>3244</v>
      </c>
      <c r="B333" s="2" t="s">
        <v>3245</v>
      </c>
      <c r="E333" s="2" t="s">
        <v>3246</v>
      </c>
      <c r="F333" s="2" t="s">
        <v>3247</v>
      </c>
      <c r="G333" s="2" t="s">
        <v>21</v>
      </c>
      <c r="H333" s="2" t="s">
        <v>791</v>
      </c>
      <c r="I333" s="2" t="s">
        <v>3248</v>
      </c>
      <c r="J333" s="2" t="s">
        <v>3249</v>
      </c>
      <c r="K333" s="2" t="s">
        <v>47</v>
      </c>
      <c r="L333" s="2" t="s">
        <v>3250</v>
      </c>
      <c r="M333" s="2" t="s">
        <v>3251</v>
      </c>
      <c r="N333" s="2" t="s">
        <v>3252</v>
      </c>
      <c r="O333" s="2" t="s">
        <v>3253</v>
      </c>
    </row>
    <row r="334" spans="1:15" ht="15.75" customHeight="1">
      <c r="A334" s="2" t="s">
        <v>3254</v>
      </c>
      <c r="B334" s="2" t="s">
        <v>3255</v>
      </c>
      <c r="E334" s="2" t="s">
        <v>3256</v>
      </c>
      <c r="F334" s="2" t="s">
        <v>3257</v>
      </c>
      <c r="G334" s="2" t="s">
        <v>21</v>
      </c>
      <c r="H334" s="2" t="s">
        <v>22</v>
      </c>
      <c r="I334" s="2" t="s">
        <v>3258</v>
      </c>
      <c r="J334" s="2" t="s">
        <v>3259</v>
      </c>
      <c r="K334" s="2" t="s">
        <v>25</v>
      </c>
      <c r="L334" s="2" t="s">
        <v>3260</v>
      </c>
      <c r="M334" s="2" t="s">
        <v>3261</v>
      </c>
      <c r="N334" s="2" t="s">
        <v>3262</v>
      </c>
      <c r="O334" s="2" t="s">
        <v>3263</v>
      </c>
    </row>
    <row r="335" spans="1:15" ht="15.75" customHeight="1">
      <c r="A335" s="2" t="s">
        <v>3264</v>
      </c>
      <c r="B335" s="2" t="s">
        <v>3265</v>
      </c>
      <c r="C335" s="2" t="s">
        <v>3266</v>
      </c>
      <c r="F335" s="2" t="s">
        <v>3267</v>
      </c>
      <c r="G335" s="2" t="s">
        <v>21</v>
      </c>
      <c r="H335" s="2" t="s">
        <v>44</v>
      </c>
      <c r="I335" s="2" t="s">
        <v>3268</v>
      </c>
      <c r="J335" s="2" t="s">
        <v>3269</v>
      </c>
      <c r="K335" s="2" t="s">
        <v>47</v>
      </c>
      <c r="L335" s="2" t="s">
        <v>3270</v>
      </c>
      <c r="M335" s="2" t="s">
        <v>3271</v>
      </c>
      <c r="N335" s="2" t="s">
        <v>3272</v>
      </c>
      <c r="O335" s="2" t="s">
        <v>3273</v>
      </c>
    </row>
    <row r="336" spans="1:15" ht="15.75" customHeight="1">
      <c r="A336" s="2" t="s">
        <v>3274</v>
      </c>
      <c r="B336" s="2" t="s">
        <v>3275</v>
      </c>
      <c r="E336" s="2" t="s">
        <v>3276</v>
      </c>
      <c r="F336" s="2" t="s">
        <v>3277</v>
      </c>
      <c r="G336" s="2" t="s">
        <v>21</v>
      </c>
      <c r="H336" s="2" t="s">
        <v>68</v>
      </c>
      <c r="I336" s="2" t="s">
        <v>3278</v>
      </c>
      <c r="J336" s="2" t="s">
        <v>3279</v>
      </c>
      <c r="K336" s="2" t="s">
        <v>47</v>
      </c>
      <c r="L336" s="2" t="s">
        <v>3280</v>
      </c>
      <c r="N336" s="3" t="s">
        <v>3281</v>
      </c>
      <c r="O336" s="2" t="s">
        <v>3282</v>
      </c>
    </row>
    <row r="337" spans="1:15" ht="15.75" customHeight="1">
      <c r="A337" s="2" t="s">
        <v>3283</v>
      </c>
      <c r="B337" s="2" t="s">
        <v>3284</v>
      </c>
      <c r="E337" s="2" t="s">
        <v>3285</v>
      </c>
      <c r="F337" s="2" t="s">
        <v>3286</v>
      </c>
      <c r="G337" s="2" t="s">
        <v>21</v>
      </c>
      <c r="H337" s="2" t="s">
        <v>68</v>
      </c>
      <c r="I337" s="2" t="s">
        <v>3287</v>
      </c>
      <c r="J337" s="2" t="s">
        <v>3288</v>
      </c>
      <c r="K337" s="2" t="s">
        <v>47</v>
      </c>
      <c r="L337" s="2" t="s">
        <v>3289</v>
      </c>
      <c r="M337" s="2" t="s">
        <v>3290</v>
      </c>
      <c r="N337" s="2" t="s">
        <v>3291</v>
      </c>
      <c r="O337" s="2" t="s">
        <v>3292</v>
      </c>
    </row>
    <row r="338" spans="1:15" ht="15.75" customHeight="1">
      <c r="A338" s="2" t="s">
        <v>3293</v>
      </c>
      <c r="B338" s="2" t="s">
        <v>3294</v>
      </c>
      <c r="E338" s="2" t="s">
        <v>3295</v>
      </c>
      <c r="F338" s="2" t="s">
        <v>3296</v>
      </c>
      <c r="G338" s="2" t="s">
        <v>21</v>
      </c>
      <c r="H338" s="2" t="s">
        <v>22</v>
      </c>
      <c r="I338" s="2" t="s">
        <v>3297</v>
      </c>
      <c r="J338" s="2" t="s">
        <v>3298</v>
      </c>
      <c r="K338" s="2" t="s">
        <v>47</v>
      </c>
      <c r="L338" s="2" t="s">
        <v>3299</v>
      </c>
      <c r="M338" s="2" t="s">
        <v>3300</v>
      </c>
      <c r="N338" s="2" t="s">
        <v>3301</v>
      </c>
      <c r="O338" s="2" t="s">
        <v>3302</v>
      </c>
    </row>
    <row r="339" spans="1:15" ht="15.75" customHeight="1">
      <c r="A339" s="2" t="s">
        <v>3303</v>
      </c>
      <c r="B339" s="2" t="s">
        <v>3304</v>
      </c>
      <c r="E339" s="2" t="s">
        <v>3305</v>
      </c>
      <c r="G339" s="2" t="s">
        <v>21</v>
      </c>
      <c r="H339" s="2" t="s">
        <v>96</v>
      </c>
      <c r="I339" s="2" t="s">
        <v>3306</v>
      </c>
      <c r="J339" s="2" t="s">
        <v>3307</v>
      </c>
      <c r="K339" s="2" t="s">
        <v>47</v>
      </c>
      <c r="L339" s="2" t="s">
        <v>3308</v>
      </c>
      <c r="M339" s="2" t="s">
        <v>3309</v>
      </c>
      <c r="N339" s="2" t="s">
        <v>3310</v>
      </c>
      <c r="O339" s="2" t="s">
        <v>3311</v>
      </c>
    </row>
    <row r="340" spans="1:15" ht="15.75" customHeight="1">
      <c r="A340" s="2" t="s">
        <v>3312</v>
      </c>
      <c r="B340" s="2" t="s">
        <v>3313</v>
      </c>
      <c r="E340" s="2" t="s">
        <v>3314</v>
      </c>
      <c r="F340" s="2" t="s">
        <v>3315</v>
      </c>
      <c r="G340" s="2" t="s">
        <v>21</v>
      </c>
      <c r="H340" s="2" t="s">
        <v>96</v>
      </c>
      <c r="I340" s="2" t="s">
        <v>3316</v>
      </c>
      <c r="J340" s="2" t="s">
        <v>3317</v>
      </c>
      <c r="K340" s="2" t="s">
        <v>47</v>
      </c>
      <c r="L340" s="2" t="s">
        <v>3318</v>
      </c>
      <c r="M340" s="2" t="s">
        <v>3319</v>
      </c>
      <c r="N340" s="2" t="s">
        <v>3320</v>
      </c>
      <c r="O340" s="2" t="s">
        <v>3321</v>
      </c>
    </row>
    <row r="341" spans="1:15" ht="15.75" customHeight="1">
      <c r="A341" s="2" t="s">
        <v>3322</v>
      </c>
      <c r="B341" s="2" t="s">
        <v>3323</v>
      </c>
      <c r="E341" s="2" t="s">
        <v>3324</v>
      </c>
      <c r="F341" s="2" t="s">
        <v>3325</v>
      </c>
      <c r="G341" s="2" t="s">
        <v>21</v>
      </c>
      <c r="H341" s="2" t="s">
        <v>57</v>
      </c>
      <c r="I341" s="2" t="s">
        <v>3326</v>
      </c>
      <c r="J341" s="2" t="s">
        <v>3327</v>
      </c>
      <c r="K341" s="2" t="s">
        <v>47</v>
      </c>
      <c r="L341" s="2" t="s">
        <v>3328</v>
      </c>
      <c r="M341" s="2" t="s">
        <v>3329</v>
      </c>
      <c r="N341" s="2" t="s">
        <v>3330</v>
      </c>
      <c r="O341" s="2" t="s">
        <v>3331</v>
      </c>
    </row>
    <row r="342" spans="1:15" ht="15.75" customHeight="1">
      <c r="A342" s="2" t="s">
        <v>3332</v>
      </c>
      <c r="B342" s="2" t="s">
        <v>3333</v>
      </c>
      <c r="E342" s="2" t="s">
        <v>3334</v>
      </c>
      <c r="F342" s="2" t="s">
        <v>3335</v>
      </c>
      <c r="G342" s="2" t="s">
        <v>21</v>
      </c>
      <c r="H342" s="2" t="s">
        <v>136</v>
      </c>
      <c r="I342" s="2" t="s">
        <v>3336</v>
      </c>
      <c r="J342" s="2" t="s">
        <v>3337</v>
      </c>
      <c r="K342" s="2" t="s">
        <v>47</v>
      </c>
      <c r="L342" s="2" t="s">
        <v>3338</v>
      </c>
      <c r="M342" s="2" t="s">
        <v>3339</v>
      </c>
      <c r="N342" s="2" t="s">
        <v>3340</v>
      </c>
      <c r="O342" s="2" t="s">
        <v>3341</v>
      </c>
    </row>
    <row r="343" spans="1:15" ht="15.75" customHeight="1">
      <c r="A343" s="2" t="s">
        <v>3342</v>
      </c>
      <c r="B343" s="2" t="s">
        <v>3343</v>
      </c>
      <c r="E343" s="2" t="s">
        <v>3344</v>
      </c>
      <c r="F343" s="2" t="s">
        <v>3345</v>
      </c>
      <c r="G343" s="2" t="s">
        <v>21</v>
      </c>
      <c r="H343" s="2" t="s">
        <v>78</v>
      </c>
      <c r="I343" s="2" t="s">
        <v>3346</v>
      </c>
      <c r="J343" s="2" t="s">
        <v>3347</v>
      </c>
      <c r="K343" s="2" t="s">
        <v>47</v>
      </c>
      <c r="L343" s="2" t="s">
        <v>3348</v>
      </c>
      <c r="M343" s="2" t="s">
        <v>3349</v>
      </c>
      <c r="N343" s="2" t="s">
        <v>3350</v>
      </c>
      <c r="O343" s="2" t="s">
        <v>3351</v>
      </c>
    </row>
    <row r="344" spans="1:15" ht="15.75" customHeight="1">
      <c r="A344" s="2" t="s">
        <v>3352</v>
      </c>
      <c r="B344" s="2" t="s">
        <v>3353</v>
      </c>
      <c r="E344" s="2" t="s">
        <v>3354</v>
      </c>
      <c r="F344" s="2" t="s">
        <v>3355</v>
      </c>
      <c r="G344" s="2" t="s">
        <v>21</v>
      </c>
      <c r="H344" s="2" t="s">
        <v>68</v>
      </c>
      <c r="I344" s="2" t="s">
        <v>3356</v>
      </c>
      <c r="J344" s="2" t="s">
        <v>3357</v>
      </c>
      <c r="K344" s="2" t="s">
        <v>47</v>
      </c>
      <c r="L344" s="2" t="s">
        <v>3358</v>
      </c>
      <c r="M344" s="2" t="s">
        <v>3359</v>
      </c>
      <c r="N344" s="2" t="s">
        <v>3360</v>
      </c>
      <c r="O344" s="2" t="s">
        <v>3361</v>
      </c>
    </row>
    <row r="345" spans="1:15" ht="15.75" customHeight="1">
      <c r="A345" s="2" t="s">
        <v>3362</v>
      </c>
      <c r="B345" s="2" t="s">
        <v>3363</v>
      </c>
      <c r="E345" s="2" t="s">
        <v>3364</v>
      </c>
      <c r="F345" s="2" t="s">
        <v>3365</v>
      </c>
      <c r="G345" s="2" t="s">
        <v>21</v>
      </c>
      <c r="H345" s="2" t="s">
        <v>68</v>
      </c>
      <c r="I345" s="2" t="s">
        <v>3366</v>
      </c>
      <c r="J345" s="2" t="s">
        <v>3367</v>
      </c>
      <c r="K345" s="2" t="s">
        <v>47</v>
      </c>
      <c r="L345" s="2" t="s">
        <v>3368</v>
      </c>
      <c r="M345" s="2" t="s">
        <v>2737</v>
      </c>
      <c r="N345" s="2" t="s">
        <v>2738</v>
      </c>
      <c r="O345" s="2" t="s">
        <v>2739</v>
      </c>
    </row>
    <row r="346" spans="1:15" ht="15.75" customHeight="1">
      <c r="A346" s="2" t="s">
        <v>3369</v>
      </c>
      <c r="B346" s="2" t="s">
        <v>3370</v>
      </c>
      <c r="F346" s="2" t="s">
        <v>3371</v>
      </c>
      <c r="G346" s="2" t="s">
        <v>21</v>
      </c>
      <c r="H346" s="2" t="s">
        <v>22</v>
      </c>
      <c r="I346" s="2" t="s">
        <v>3372</v>
      </c>
      <c r="J346" s="2" t="s">
        <v>3373</v>
      </c>
      <c r="K346" s="2" t="s">
        <v>25</v>
      </c>
      <c r="L346" s="2" t="s">
        <v>3374</v>
      </c>
      <c r="M346" s="2" t="s">
        <v>3375</v>
      </c>
      <c r="N346" s="2" t="s">
        <v>3376</v>
      </c>
      <c r="O346" s="2" t="s">
        <v>3377</v>
      </c>
    </row>
    <row r="347" spans="1:15" ht="15.75" customHeight="1">
      <c r="A347" s="2" t="s">
        <v>3378</v>
      </c>
      <c r="B347" s="2" t="s">
        <v>3379</v>
      </c>
      <c r="C347" s="2" t="s">
        <v>3380</v>
      </c>
      <c r="F347" s="2" t="s">
        <v>3381</v>
      </c>
      <c r="G347" s="2" t="s">
        <v>21</v>
      </c>
      <c r="H347" s="2" t="s">
        <v>44</v>
      </c>
      <c r="I347" s="2" t="s">
        <v>3382</v>
      </c>
      <c r="J347" s="2" t="s">
        <v>3383</v>
      </c>
      <c r="K347" s="2" t="s">
        <v>47</v>
      </c>
      <c r="L347" s="2" t="s">
        <v>3384</v>
      </c>
      <c r="M347" s="2" t="s">
        <v>3271</v>
      </c>
      <c r="N347" s="2" t="s">
        <v>3272</v>
      </c>
      <c r="O347" s="2" t="s">
        <v>3273</v>
      </c>
    </row>
    <row r="348" spans="1:15" ht="15.75" customHeight="1">
      <c r="A348" s="2" t="s">
        <v>3385</v>
      </c>
      <c r="B348" s="2" t="s">
        <v>3386</v>
      </c>
      <c r="E348" s="2" t="s">
        <v>3387</v>
      </c>
      <c r="F348" s="2" t="s">
        <v>3388</v>
      </c>
      <c r="G348" s="2" t="s">
        <v>21</v>
      </c>
      <c r="H348" s="2" t="s">
        <v>22</v>
      </c>
      <c r="I348" s="2" t="s">
        <v>3389</v>
      </c>
      <c r="J348" s="2" t="s">
        <v>3390</v>
      </c>
      <c r="K348" s="2" t="s">
        <v>25</v>
      </c>
      <c r="L348" s="2" t="s">
        <v>3391</v>
      </c>
      <c r="M348" s="2" t="s">
        <v>3392</v>
      </c>
      <c r="N348" s="2" t="s">
        <v>3393</v>
      </c>
      <c r="O348" s="2" t="s">
        <v>3394</v>
      </c>
    </row>
    <row r="349" spans="1:15" ht="15.75" customHeight="1">
      <c r="A349" s="2" t="s">
        <v>3395</v>
      </c>
      <c r="B349" s="2" t="s">
        <v>3396</v>
      </c>
      <c r="E349" s="2" t="s">
        <v>3397</v>
      </c>
      <c r="F349" s="2" t="s">
        <v>3398</v>
      </c>
      <c r="G349" s="2" t="s">
        <v>21</v>
      </c>
      <c r="H349" s="2" t="s">
        <v>57</v>
      </c>
      <c r="I349" s="2" t="s">
        <v>3399</v>
      </c>
      <c r="J349" s="2" t="s">
        <v>3400</v>
      </c>
      <c r="K349" s="2" t="s">
        <v>47</v>
      </c>
      <c r="L349" s="2" t="s">
        <v>3401</v>
      </c>
      <c r="M349" s="2" t="s">
        <v>3402</v>
      </c>
      <c r="N349" s="2" t="s">
        <v>3403</v>
      </c>
      <c r="O349" s="2" t="s">
        <v>3404</v>
      </c>
    </row>
    <row r="350" spans="1:15" ht="15.75" customHeight="1">
      <c r="A350" s="2" t="s">
        <v>3405</v>
      </c>
      <c r="B350" s="2" t="s">
        <v>3406</v>
      </c>
      <c r="E350" s="2" t="s">
        <v>3407</v>
      </c>
      <c r="F350" s="2" t="s">
        <v>3408</v>
      </c>
      <c r="G350" s="2" t="s">
        <v>21</v>
      </c>
      <c r="H350" s="2" t="s">
        <v>68</v>
      </c>
      <c r="I350" s="2" t="s">
        <v>3409</v>
      </c>
      <c r="J350" s="2" t="s">
        <v>3410</v>
      </c>
      <c r="K350" s="2" t="s">
        <v>47</v>
      </c>
      <c r="L350" s="2" t="s">
        <v>3411</v>
      </c>
      <c r="M350" s="2" t="s">
        <v>3412</v>
      </c>
      <c r="N350" s="2" t="s">
        <v>3413</v>
      </c>
      <c r="O350" s="2" t="s">
        <v>3414</v>
      </c>
    </row>
    <row r="351" spans="1:15" ht="15.75" customHeight="1">
      <c r="A351" s="2" t="s">
        <v>3415</v>
      </c>
      <c r="B351" s="2" t="s">
        <v>3416</v>
      </c>
      <c r="E351" s="2" t="s">
        <v>3417</v>
      </c>
      <c r="F351" s="2" t="s">
        <v>3418</v>
      </c>
      <c r="G351" s="2" t="s">
        <v>21</v>
      </c>
      <c r="H351" s="2" t="s">
        <v>136</v>
      </c>
      <c r="I351" s="2" t="s">
        <v>3419</v>
      </c>
      <c r="J351" s="2" t="s">
        <v>3420</v>
      </c>
      <c r="K351" s="2" t="s">
        <v>25</v>
      </c>
      <c r="L351" s="2" t="s">
        <v>3421</v>
      </c>
      <c r="M351" s="2" t="s">
        <v>3422</v>
      </c>
      <c r="N351" s="2" t="s">
        <v>3423</v>
      </c>
      <c r="O351" s="2" t="s">
        <v>3424</v>
      </c>
    </row>
    <row r="352" spans="1:15" ht="15.75" customHeight="1">
      <c r="A352" s="2" t="s">
        <v>3425</v>
      </c>
      <c r="B352" s="2" t="s">
        <v>3426</v>
      </c>
      <c r="E352" s="2" t="s">
        <v>3427</v>
      </c>
      <c r="F352" s="2" t="s">
        <v>3428</v>
      </c>
      <c r="G352" s="2" t="s">
        <v>21</v>
      </c>
      <c r="H352" s="2" t="s">
        <v>22</v>
      </c>
      <c r="I352" s="2" t="s">
        <v>3429</v>
      </c>
      <c r="J352" s="2" t="s">
        <v>3430</v>
      </c>
      <c r="K352" s="2" t="s">
        <v>25</v>
      </c>
      <c r="L352" s="2" t="s">
        <v>3431</v>
      </c>
      <c r="M352" s="2" t="s">
        <v>3432</v>
      </c>
      <c r="N352" s="2" t="s">
        <v>3433</v>
      </c>
      <c r="O352" s="2" t="s">
        <v>3434</v>
      </c>
    </row>
    <row r="353" spans="1:15" ht="15.75" customHeight="1">
      <c r="A353" s="2" t="s">
        <v>3435</v>
      </c>
      <c r="B353" s="2" t="s">
        <v>3436</v>
      </c>
      <c r="E353" s="2" t="s">
        <v>3437</v>
      </c>
      <c r="F353" s="2" t="s">
        <v>3438</v>
      </c>
      <c r="G353" s="2" t="s">
        <v>21</v>
      </c>
      <c r="H353" s="2" t="s">
        <v>57</v>
      </c>
      <c r="I353" s="2" t="s">
        <v>3439</v>
      </c>
      <c r="J353" s="2" t="s">
        <v>3440</v>
      </c>
      <c r="K353" s="2" t="s">
        <v>47</v>
      </c>
      <c r="L353" s="2" t="s">
        <v>3441</v>
      </c>
      <c r="M353" s="2" t="s">
        <v>3442</v>
      </c>
      <c r="N353" s="2" t="s">
        <v>3443</v>
      </c>
      <c r="O353" s="2" t="s">
        <v>3444</v>
      </c>
    </row>
    <row r="354" spans="1:15" ht="15.75" customHeight="1">
      <c r="A354" s="2" t="s">
        <v>3445</v>
      </c>
      <c r="B354" s="2" t="s">
        <v>3446</v>
      </c>
      <c r="E354" s="2" t="s">
        <v>3447</v>
      </c>
      <c r="F354" s="2" t="s">
        <v>3448</v>
      </c>
      <c r="G354" s="2" t="s">
        <v>21</v>
      </c>
      <c r="H354" s="2" t="s">
        <v>136</v>
      </c>
      <c r="I354" s="2" t="s">
        <v>3449</v>
      </c>
      <c r="J354" s="2" t="s">
        <v>3450</v>
      </c>
      <c r="K354" s="2" t="s">
        <v>47</v>
      </c>
      <c r="L354" s="2" t="s">
        <v>3451</v>
      </c>
      <c r="M354" s="2" t="s">
        <v>3452</v>
      </c>
      <c r="N354" s="2" t="s">
        <v>3453</v>
      </c>
      <c r="O354" s="2" t="s">
        <v>3454</v>
      </c>
    </row>
    <row r="355" spans="1:15" ht="15.75" customHeight="1">
      <c r="A355" s="2" t="s">
        <v>3455</v>
      </c>
      <c r="B355" s="2" t="s">
        <v>3456</v>
      </c>
      <c r="E355" s="2" t="s">
        <v>3457</v>
      </c>
      <c r="F355" s="2" t="s">
        <v>3458</v>
      </c>
      <c r="G355" s="2" t="s">
        <v>21</v>
      </c>
      <c r="H355" s="2" t="s">
        <v>96</v>
      </c>
      <c r="I355" s="2" t="s">
        <v>3459</v>
      </c>
      <c r="J355" s="2" t="s">
        <v>3460</v>
      </c>
      <c r="K355" s="2" t="s">
        <v>47</v>
      </c>
      <c r="L355" s="2" t="s">
        <v>3461</v>
      </c>
      <c r="M355" s="2" t="s">
        <v>3462</v>
      </c>
      <c r="N355" s="2" t="s">
        <v>3463</v>
      </c>
      <c r="O355" s="2" t="s">
        <v>3464</v>
      </c>
    </row>
    <row r="356" spans="1:15" ht="15.75" customHeight="1">
      <c r="A356" s="2" t="s">
        <v>3465</v>
      </c>
      <c r="B356" s="2" t="s">
        <v>3466</v>
      </c>
      <c r="E356" s="2" t="s">
        <v>3467</v>
      </c>
      <c r="F356" s="2" t="s">
        <v>3468</v>
      </c>
      <c r="G356" s="2" t="s">
        <v>21</v>
      </c>
      <c r="H356" s="2" t="s">
        <v>68</v>
      </c>
      <c r="I356" s="2" t="s">
        <v>3469</v>
      </c>
      <c r="J356" s="2" t="s">
        <v>3470</v>
      </c>
      <c r="K356" s="2" t="s">
        <v>47</v>
      </c>
      <c r="L356" s="2" t="s">
        <v>3471</v>
      </c>
      <c r="M356" s="2" t="s">
        <v>3472</v>
      </c>
      <c r="N356" s="2" t="s">
        <v>3473</v>
      </c>
      <c r="O356" s="2" t="s">
        <v>3474</v>
      </c>
    </row>
    <row r="357" spans="1:15" ht="15.75" customHeight="1">
      <c r="A357" s="2" t="s">
        <v>3475</v>
      </c>
      <c r="B357" s="2" t="s">
        <v>3476</v>
      </c>
      <c r="E357" s="2" t="s">
        <v>3477</v>
      </c>
      <c r="F357" s="2" t="s">
        <v>3478</v>
      </c>
      <c r="G357" s="2" t="s">
        <v>21</v>
      </c>
      <c r="H357" s="2" t="s">
        <v>68</v>
      </c>
      <c r="I357" s="2" t="s">
        <v>3479</v>
      </c>
      <c r="J357" s="2" t="s">
        <v>3480</v>
      </c>
      <c r="K357" s="2" t="s">
        <v>47</v>
      </c>
      <c r="L357" s="2" t="s">
        <v>3481</v>
      </c>
      <c r="M357" s="2" t="s">
        <v>3482</v>
      </c>
      <c r="N357" s="2" t="s">
        <v>3483</v>
      </c>
      <c r="O357" s="2" t="s">
        <v>3484</v>
      </c>
    </row>
    <row r="358" spans="1:15" ht="15.75" customHeight="1">
      <c r="A358" s="2" t="s">
        <v>3485</v>
      </c>
      <c r="B358" s="2" t="s">
        <v>3486</v>
      </c>
      <c r="E358" s="2" t="s">
        <v>3487</v>
      </c>
      <c r="F358" s="2" t="s">
        <v>3488</v>
      </c>
      <c r="G358" s="2" t="s">
        <v>21</v>
      </c>
      <c r="H358" s="2" t="s">
        <v>96</v>
      </c>
      <c r="I358" s="2" t="s">
        <v>3489</v>
      </c>
      <c r="J358" s="2" t="s">
        <v>3490</v>
      </c>
      <c r="K358" s="2" t="s">
        <v>47</v>
      </c>
      <c r="L358" s="2" t="s">
        <v>3491</v>
      </c>
      <c r="M358" s="2" t="s">
        <v>3492</v>
      </c>
      <c r="N358" s="2" t="s">
        <v>3493</v>
      </c>
      <c r="O358" s="2" t="s">
        <v>3494</v>
      </c>
    </row>
    <row r="359" spans="1:15" ht="15.75" customHeight="1">
      <c r="A359" s="2" t="s">
        <v>3495</v>
      </c>
      <c r="B359" s="2" t="s">
        <v>3496</v>
      </c>
      <c r="E359" s="2" t="s">
        <v>3497</v>
      </c>
      <c r="F359" s="2" t="s">
        <v>3498</v>
      </c>
      <c r="G359" s="2" t="s">
        <v>21</v>
      </c>
      <c r="H359" s="2" t="s">
        <v>78</v>
      </c>
      <c r="I359" s="2" t="s">
        <v>3499</v>
      </c>
      <c r="J359" s="2" t="s">
        <v>3500</v>
      </c>
      <c r="K359" s="2" t="s">
        <v>25</v>
      </c>
      <c r="L359" s="2" t="s">
        <v>3501</v>
      </c>
      <c r="M359" s="2" t="s">
        <v>3502</v>
      </c>
      <c r="N359" s="2" t="s">
        <v>3503</v>
      </c>
      <c r="O359" s="2" t="s">
        <v>3504</v>
      </c>
    </row>
    <row r="360" spans="1:15" ht="15.75" customHeight="1">
      <c r="A360" s="2" t="s">
        <v>3505</v>
      </c>
      <c r="B360" s="2" t="s">
        <v>3506</v>
      </c>
      <c r="E360" s="2" t="s">
        <v>3507</v>
      </c>
      <c r="F360" s="2" t="s">
        <v>3508</v>
      </c>
      <c r="G360" s="2" t="s">
        <v>21</v>
      </c>
      <c r="H360" s="2" t="s">
        <v>22</v>
      </c>
      <c r="I360" s="2" t="s">
        <v>3509</v>
      </c>
      <c r="J360" s="2" t="s">
        <v>3510</v>
      </c>
      <c r="K360" s="2" t="s">
        <v>47</v>
      </c>
      <c r="L360" s="2" t="s">
        <v>3511</v>
      </c>
      <c r="M360" s="2" t="s">
        <v>3512</v>
      </c>
      <c r="N360" s="2" t="s">
        <v>3513</v>
      </c>
      <c r="O360" s="2" t="s">
        <v>3514</v>
      </c>
    </row>
    <row r="361" spans="1:15" ht="15.75" customHeight="1">
      <c r="A361" s="2" t="s">
        <v>3515</v>
      </c>
      <c r="B361" s="2" t="s">
        <v>3516</v>
      </c>
      <c r="E361" s="2" t="s">
        <v>3517</v>
      </c>
      <c r="F361" s="2" t="s">
        <v>3518</v>
      </c>
      <c r="G361" s="2" t="s">
        <v>21</v>
      </c>
      <c r="H361" s="2" t="s">
        <v>78</v>
      </c>
      <c r="I361" s="2" t="s">
        <v>3519</v>
      </c>
      <c r="J361" s="2" t="s">
        <v>3520</v>
      </c>
      <c r="K361" s="2" t="s">
        <v>47</v>
      </c>
      <c r="L361" s="2" t="s">
        <v>3521</v>
      </c>
      <c r="M361" s="2" t="s">
        <v>3522</v>
      </c>
      <c r="N361" s="2" t="s">
        <v>3523</v>
      </c>
      <c r="O361" s="2" t="s">
        <v>3524</v>
      </c>
    </row>
    <row r="362" spans="1:15" ht="15.75" customHeight="1">
      <c r="A362" s="2" t="s">
        <v>3525</v>
      </c>
      <c r="B362" s="2" t="s">
        <v>3526</v>
      </c>
      <c r="C362" s="2" t="s">
        <v>3527</v>
      </c>
      <c r="E362" s="2" t="s">
        <v>3528</v>
      </c>
      <c r="F362" s="2" t="s">
        <v>3529</v>
      </c>
      <c r="G362" s="2" t="s">
        <v>21</v>
      </c>
      <c r="H362" s="2" t="s">
        <v>96</v>
      </c>
      <c r="I362" s="2" t="s">
        <v>3530</v>
      </c>
      <c r="J362" s="2" t="s">
        <v>3531</v>
      </c>
      <c r="K362" s="2" t="s">
        <v>47</v>
      </c>
      <c r="L362" s="2" t="s">
        <v>3532</v>
      </c>
      <c r="M362" s="2" t="s">
        <v>3533</v>
      </c>
      <c r="N362" s="2" t="s">
        <v>3534</v>
      </c>
      <c r="O362" s="2" t="s">
        <v>3535</v>
      </c>
    </row>
    <row r="363" spans="1:15" ht="15.75" customHeight="1">
      <c r="A363" s="2" t="s">
        <v>3536</v>
      </c>
      <c r="B363" s="2" t="s">
        <v>3537</v>
      </c>
      <c r="E363" s="2" t="s">
        <v>3538</v>
      </c>
      <c r="F363" s="2" t="s">
        <v>3539</v>
      </c>
      <c r="G363" s="2" t="s">
        <v>21</v>
      </c>
      <c r="H363" s="2" t="s">
        <v>96</v>
      </c>
      <c r="I363" s="2" t="s">
        <v>3540</v>
      </c>
      <c r="J363" s="2" t="s">
        <v>3541</v>
      </c>
      <c r="K363" s="2" t="s">
        <v>47</v>
      </c>
      <c r="L363" s="2" t="s">
        <v>3542</v>
      </c>
      <c r="M363" s="2" t="s">
        <v>3543</v>
      </c>
      <c r="N363" s="2" t="s">
        <v>3544</v>
      </c>
      <c r="O363" s="2" t="s">
        <v>3545</v>
      </c>
    </row>
    <row r="364" spans="1:15" ht="15.75" customHeight="1">
      <c r="A364" s="2" t="s">
        <v>3546</v>
      </c>
      <c r="B364" s="2" t="s">
        <v>3547</v>
      </c>
      <c r="E364" s="2" t="s">
        <v>3548</v>
      </c>
      <c r="F364" s="2" t="s">
        <v>3549</v>
      </c>
      <c r="G364" s="2" t="s">
        <v>21</v>
      </c>
      <c r="H364" s="2" t="s">
        <v>68</v>
      </c>
      <c r="I364" s="2" t="s">
        <v>3550</v>
      </c>
      <c r="J364" s="2" t="s">
        <v>3551</v>
      </c>
      <c r="K364" s="2" t="s">
        <v>47</v>
      </c>
      <c r="L364" s="2" t="s">
        <v>3552</v>
      </c>
      <c r="M364" s="2" t="s">
        <v>3553</v>
      </c>
      <c r="N364" s="2" t="s">
        <v>3554</v>
      </c>
      <c r="O364" s="2" t="s">
        <v>3555</v>
      </c>
    </row>
    <row r="365" spans="1:15" ht="15.75" customHeight="1">
      <c r="A365" s="2" t="s">
        <v>3556</v>
      </c>
      <c r="B365" s="2" t="s">
        <v>3557</v>
      </c>
      <c r="E365" s="2" t="s">
        <v>3558</v>
      </c>
      <c r="G365" s="2" t="s">
        <v>21</v>
      </c>
      <c r="H365" s="2" t="s">
        <v>68</v>
      </c>
      <c r="I365" s="2" t="s">
        <v>3559</v>
      </c>
      <c r="J365" s="2" t="s">
        <v>3560</v>
      </c>
      <c r="K365" s="2" t="s">
        <v>47</v>
      </c>
      <c r="L365" s="2" t="s">
        <v>3561</v>
      </c>
      <c r="M365" s="2" t="s">
        <v>3562</v>
      </c>
      <c r="N365" s="2" t="s">
        <v>3563</v>
      </c>
      <c r="O365" s="2" t="s">
        <v>3564</v>
      </c>
    </row>
    <row r="366" spans="1:15" ht="15.75" customHeight="1">
      <c r="A366" s="2" t="s">
        <v>3565</v>
      </c>
      <c r="B366" s="2" t="s">
        <v>3566</v>
      </c>
      <c r="E366" s="2" t="s">
        <v>3567</v>
      </c>
      <c r="F366" s="2" t="s">
        <v>3568</v>
      </c>
      <c r="G366" s="2" t="s">
        <v>21</v>
      </c>
      <c r="H366" s="2" t="s">
        <v>68</v>
      </c>
      <c r="I366" s="2" t="s">
        <v>3569</v>
      </c>
      <c r="J366" s="2" t="s">
        <v>3570</v>
      </c>
      <c r="K366" s="2" t="s">
        <v>25</v>
      </c>
      <c r="L366" s="2" t="s">
        <v>3571</v>
      </c>
      <c r="M366" s="2" t="s">
        <v>3572</v>
      </c>
      <c r="N366" s="2" t="s">
        <v>3573</v>
      </c>
      <c r="O366" s="2" t="s">
        <v>3574</v>
      </c>
    </row>
    <row r="367" spans="1:15" ht="15.75" customHeight="1">
      <c r="A367" s="2" t="s">
        <v>3575</v>
      </c>
      <c r="B367" s="2" t="s">
        <v>3576</v>
      </c>
      <c r="E367" s="2" t="s">
        <v>3577</v>
      </c>
      <c r="F367" s="2" t="s">
        <v>3578</v>
      </c>
      <c r="G367" s="2" t="s">
        <v>21</v>
      </c>
      <c r="H367" s="2" t="s">
        <v>720</v>
      </c>
      <c r="I367" s="2" t="s">
        <v>3579</v>
      </c>
      <c r="J367" s="2" t="s">
        <v>3580</v>
      </c>
      <c r="K367" s="2" t="s">
        <v>47</v>
      </c>
      <c r="L367" s="2" t="s">
        <v>3581</v>
      </c>
      <c r="M367" s="2" t="s">
        <v>3582</v>
      </c>
      <c r="N367" s="2" t="s">
        <v>3583</v>
      </c>
      <c r="O367" s="2" t="s">
        <v>3584</v>
      </c>
    </row>
    <row r="368" spans="1:15" ht="15.75" customHeight="1">
      <c r="A368" s="2" t="s">
        <v>3585</v>
      </c>
      <c r="B368" s="2" t="s">
        <v>3586</v>
      </c>
      <c r="E368" s="2" t="s">
        <v>3587</v>
      </c>
      <c r="F368" s="2" t="s">
        <v>3588</v>
      </c>
      <c r="G368" s="2" t="s">
        <v>21</v>
      </c>
      <c r="H368" s="2" t="s">
        <v>720</v>
      </c>
      <c r="I368" s="2" t="s">
        <v>3589</v>
      </c>
      <c r="J368" s="2" t="s">
        <v>3590</v>
      </c>
      <c r="K368" s="2" t="s">
        <v>47</v>
      </c>
      <c r="L368" s="2" t="s">
        <v>3591</v>
      </c>
      <c r="M368" s="2" t="s">
        <v>3592</v>
      </c>
      <c r="N368" s="2" t="s">
        <v>3593</v>
      </c>
      <c r="O368" s="2" t="s">
        <v>3594</v>
      </c>
    </row>
    <row r="369" spans="1:15" ht="15.75" customHeight="1">
      <c r="A369" s="2" t="s">
        <v>3595</v>
      </c>
      <c r="B369" s="2" t="s">
        <v>3596</v>
      </c>
      <c r="F369" s="2" t="s">
        <v>3597</v>
      </c>
      <c r="G369" s="2" t="s">
        <v>21</v>
      </c>
      <c r="H369" s="2" t="s">
        <v>22</v>
      </c>
      <c r="I369" s="2" t="s">
        <v>3598</v>
      </c>
      <c r="J369" s="2" t="s">
        <v>3599</v>
      </c>
      <c r="K369" s="2" t="s">
        <v>25</v>
      </c>
      <c r="L369" s="2" t="s">
        <v>3600</v>
      </c>
      <c r="M369" s="2" t="s">
        <v>3601</v>
      </c>
      <c r="N369" s="2" t="s">
        <v>3602</v>
      </c>
      <c r="O369" s="2" t="s">
        <v>3603</v>
      </c>
    </row>
    <row r="370" spans="1:15" ht="15.75" customHeight="1">
      <c r="A370" s="2" t="s">
        <v>3604</v>
      </c>
      <c r="B370" s="2" t="s">
        <v>3605</v>
      </c>
      <c r="E370" s="2" t="s">
        <v>3606</v>
      </c>
      <c r="F370" s="2" t="s">
        <v>3607</v>
      </c>
      <c r="G370" s="2" t="s">
        <v>21</v>
      </c>
      <c r="H370" s="2" t="s">
        <v>78</v>
      </c>
      <c r="I370" s="2" t="s">
        <v>3608</v>
      </c>
      <c r="J370" s="2" t="s">
        <v>3609</v>
      </c>
      <c r="K370" s="2" t="s">
        <v>47</v>
      </c>
      <c r="L370" s="2" t="s">
        <v>3610</v>
      </c>
      <c r="M370" s="2" t="s">
        <v>3611</v>
      </c>
      <c r="N370" s="2" t="s">
        <v>3612</v>
      </c>
      <c r="O370" s="2" t="s">
        <v>3613</v>
      </c>
    </row>
    <row r="371" spans="1:15" ht="15.75" customHeight="1">
      <c r="A371" s="2" t="s">
        <v>3614</v>
      </c>
      <c r="B371" s="2" t="s">
        <v>3615</v>
      </c>
      <c r="E371" s="2" t="s">
        <v>3616</v>
      </c>
      <c r="G371" s="2" t="s">
        <v>21</v>
      </c>
      <c r="H371" s="2" t="s">
        <v>96</v>
      </c>
      <c r="I371" s="2" t="s">
        <v>3617</v>
      </c>
      <c r="J371" s="2" t="s">
        <v>3618</v>
      </c>
      <c r="K371" s="2" t="s">
        <v>25</v>
      </c>
      <c r="L371" s="2" t="s">
        <v>3619</v>
      </c>
      <c r="M371" s="2" t="s">
        <v>3620</v>
      </c>
      <c r="N371" s="2" t="s">
        <v>3621</v>
      </c>
      <c r="O371" s="2" t="s">
        <v>3622</v>
      </c>
    </row>
    <row r="372" spans="1:15" ht="15.75" customHeight="1">
      <c r="A372" s="2" t="s">
        <v>3623</v>
      </c>
      <c r="B372" s="2" t="s">
        <v>3624</v>
      </c>
      <c r="E372" s="2" t="s">
        <v>3625</v>
      </c>
      <c r="F372" s="2" t="s">
        <v>3626</v>
      </c>
      <c r="G372" s="2" t="s">
        <v>21</v>
      </c>
      <c r="H372" s="2" t="s">
        <v>78</v>
      </c>
      <c r="I372" s="2" t="s">
        <v>3627</v>
      </c>
      <c r="J372" s="2" t="s">
        <v>3628</v>
      </c>
      <c r="K372" s="2" t="s">
        <v>47</v>
      </c>
      <c r="L372" s="2" t="s">
        <v>3629</v>
      </c>
      <c r="N372" s="3" t="s">
        <v>3630</v>
      </c>
      <c r="O372" s="2" t="s">
        <v>3631</v>
      </c>
    </row>
    <row r="373" spans="1:15" ht="15.75" customHeight="1">
      <c r="A373" s="2" t="s">
        <v>3632</v>
      </c>
      <c r="B373" s="2" t="s">
        <v>3633</v>
      </c>
      <c r="E373" s="2" t="s">
        <v>3634</v>
      </c>
      <c r="F373" s="2" t="s">
        <v>3635</v>
      </c>
      <c r="G373" s="2" t="s">
        <v>21</v>
      </c>
      <c r="H373" s="2" t="s">
        <v>78</v>
      </c>
      <c r="I373" s="2" t="s">
        <v>3636</v>
      </c>
      <c r="J373" s="2" t="s">
        <v>3637</v>
      </c>
      <c r="K373" s="2" t="s">
        <v>47</v>
      </c>
      <c r="L373" s="2" t="s">
        <v>3638</v>
      </c>
      <c r="M373" s="2" t="s">
        <v>3639</v>
      </c>
      <c r="N373" s="2" t="s">
        <v>3640</v>
      </c>
      <c r="O373" s="2" t="s">
        <v>3641</v>
      </c>
    </row>
    <row r="374" spans="1:15" ht="15.75" customHeight="1">
      <c r="A374" s="2" t="s">
        <v>3642</v>
      </c>
      <c r="B374" s="2" t="s">
        <v>3643</v>
      </c>
      <c r="E374" s="2" t="s">
        <v>3644</v>
      </c>
      <c r="F374" s="2" t="s">
        <v>3645</v>
      </c>
      <c r="G374" s="2" t="s">
        <v>21</v>
      </c>
      <c r="H374" s="2" t="s">
        <v>96</v>
      </c>
      <c r="I374" s="2" t="s">
        <v>3646</v>
      </c>
      <c r="J374" s="2" t="s">
        <v>3647</v>
      </c>
      <c r="K374" s="2" t="s">
        <v>47</v>
      </c>
      <c r="L374" s="2" t="s">
        <v>3648</v>
      </c>
      <c r="M374" s="2" t="s">
        <v>3649</v>
      </c>
      <c r="N374" s="2" t="s">
        <v>3650</v>
      </c>
      <c r="O374" s="2" t="s">
        <v>3651</v>
      </c>
    </row>
    <row r="375" spans="1:15" ht="15.75" customHeight="1">
      <c r="A375" s="2" t="s">
        <v>3652</v>
      </c>
      <c r="B375" s="2" t="s">
        <v>3653</v>
      </c>
      <c r="E375" s="2" t="s">
        <v>3654</v>
      </c>
      <c r="F375" s="2" t="s">
        <v>3655</v>
      </c>
      <c r="G375" s="2" t="s">
        <v>21</v>
      </c>
      <c r="H375" s="2" t="s">
        <v>720</v>
      </c>
      <c r="I375" s="2" t="s">
        <v>3656</v>
      </c>
      <c r="J375" s="2" t="s">
        <v>3657</v>
      </c>
      <c r="K375" s="2" t="s">
        <v>47</v>
      </c>
      <c r="L375" s="2" t="s">
        <v>3658</v>
      </c>
      <c r="M375" s="2" t="s">
        <v>3659</v>
      </c>
      <c r="N375" s="2" t="s">
        <v>3660</v>
      </c>
      <c r="O375" s="2" t="s">
        <v>3661</v>
      </c>
    </row>
    <row r="376" spans="1:15" ht="15.75" customHeight="1">
      <c r="A376" s="2" t="s">
        <v>3662</v>
      </c>
      <c r="B376" s="2" t="s">
        <v>3663</v>
      </c>
      <c r="C376" s="2" t="s">
        <v>3664</v>
      </c>
      <c r="F376" s="2" t="s">
        <v>3665</v>
      </c>
      <c r="G376" s="2" t="s">
        <v>21</v>
      </c>
      <c r="H376" s="2" t="s">
        <v>791</v>
      </c>
      <c r="I376" s="2" t="s">
        <v>3666</v>
      </c>
      <c r="J376" s="2" t="s">
        <v>3667</v>
      </c>
      <c r="K376" s="2" t="s">
        <v>47</v>
      </c>
      <c r="L376" s="2" t="s">
        <v>3668</v>
      </c>
      <c r="N376" s="3" t="s">
        <v>3669</v>
      </c>
      <c r="O376" s="2" t="s">
        <v>3670</v>
      </c>
    </row>
    <row r="377" spans="1:15" ht="15.75" customHeight="1">
      <c r="A377" s="2" t="s">
        <v>3671</v>
      </c>
      <c r="B377" s="2" t="s">
        <v>3672</v>
      </c>
      <c r="E377" s="2" t="s">
        <v>3673</v>
      </c>
      <c r="F377" s="2" t="s">
        <v>3674</v>
      </c>
      <c r="G377" s="2" t="s">
        <v>21</v>
      </c>
      <c r="H377" s="2" t="s">
        <v>720</v>
      </c>
      <c r="I377" s="2" t="s">
        <v>3675</v>
      </c>
      <c r="J377" s="2" t="s">
        <v>3676</v>
      </c>
      <c r="K377" s="2" t="s">
        <v>47</v>
      </c>
      <c r="L377" s="2" t="s">
        <v>3677</v>
      </c>
      <c r="M377" s="2" t="s">
        <v>3678</v>
      </c>
      <c r="N377" s="2" t="s">
        <v>3679</v>
      </c>
      <c r="O377" s="2" t="s">
        <v>3680</v>
      </c>
    </row>
    <row r="378" spans="1:15" ht="15.75" customHeight="1">
      <c r="A378" s="2" t="s">
        <v>3681</v>
      </c>
      <c r="B378" s="2" t="s">
        <v>3682</v>
      </c>
      <c r="F378" s="2" t="s">
        <v>3683</v>
      </c>
      <c r="G378" s="2" t="s">
        <v>21</v>
      </c>
      <c r="H378" s="2" t="s">
        <v>44</v>
      </c>
      <c r="I378" s="2" t="s">
        <v>3684</v>
      </c>
      <c r="J378" s="2" t="s">
        <v>3685</v>
      </c>
      <c r="K378" s="2" t="s">
        <v>47</v>
      </c>
      <c r="L378" s="2" t="s">
        <v>3686</v>
      </c>
      <c r="M378" s="2" t="s">
        <v>3687</v>
      </c>
      <c r="N378" s="2" t="s">
        <v>3688</v>
      </c>
      <c r="O378" s="2" t="s">
        <v>3689</v>
      </c>
    </row>
    <row r="379" spans="1:15" ht="15.75" customHeight="1">
      <c r="A379" s="2" t="s">
        <v>3690</v>
      </c>
      <c r="B379" s="2" t="s">
        <v>3691</v>
      </c>
      <c r="E379" s="2" t="s">
        <v>3692</v>
      </c>
      <c r="F379" s="2" t="s">
        <v>3693</v>
      </c>
      <c r="G379" s="2" t="s">
        <v>21</v>
      </c>
      <c r="H379" s="2" t="s">
        <v>96</v>
      </c>
      <c r="I379" s="2" t="s">
        <v>3694</v>
      </c>
      <c r="J379" s="2" t="s">
        <v>3695</v>
      </c>
      <c r="K379" s="2" t="s">
        <v>47</v>
      </c>
      <c r="L379" s="2" t="s">
        <v>3696</v>
      </c>
      <c r="N379" s="3" t="s">
        <v>3697</v>
      </c>
      <c r="O379" s="2" t="s">
        <v>3698</v>
      </c>
    </row>
    <row r="380" spans="1:15" ht="15.75" customHeight="1">
      <c r="A380" s="2" t="s">
        <v>3699</v>
      </c>
      <c r="B380" s="2" t="s">
        <v>3700</v>
      </c>
      <c r="E380" s="2" t="s">
        <v>3701</v>
      </c>
      <c r="F380" s="2" t="s">
        <v>3702</v>
      </c>
      <c r="G380" s="2" t="s">
        <v>21</v>
      </c>
      <c r="H380" s="2" t="s">
        <v>78</v>
      </c>
      <c r="I380" s="2" t="s">
        <v>3703</v>
      </c>
      <c r="J380" s="2" t="s">
        <v>3704</v>
      </c>
      <c r="K380" s="2" t="s">
        <v>25</v>
      </c>
      <c r="L380" s="2" t="s">
        <v>3705</v>
      </c>
      <c r="M380" s="2" t="s">
        <v>3706</v>
      </c>
      <c r="N380" s="2" t="s">
        <v>3707</v>
      </c>
      <c r="O380" s="2" t="s">
        <v>3699</v>
      </c>
    </row>
    <row r="381" spans="1:15" ht="15.75" customHeight="1">
      <c r="A381" s="2" t="s">
        <v>3708</v>
      </c>
      <c r="B381" s="2" t="s">
        <v>3709</v>
      </c>
      <c r="E381" s="2" t="s">
        <v>3710</v>
      </c>
      <c r="F381" s="2" t="s">
        <v>3711</v>
      </c>
      <c r="G381" s="2" t="s">
        <v>21</v>
      </c>
      <c r="H381" s="2" t="s">
        <v>78</v>
      </c>
      <c r="I381" s="2" t="s">
        <v>3712</v>
      </c>
      <c r="J381" s="2" t="s">
        <v>3713</v>
      </c>
      <c r="K381" s="2" t="s">
        <v>47</v>
      </c>
      <c r="L381" s="2" t="s">
        <v>3714</v>
      </c>
      <c r="M381" s="2" t="s">
        <v>3715</v>
      </c>
      <c r="N381" s="2" t="s">
        <v>3716</v>
      </c>
      <c r="O381" s="2" t="s">
        <v>3717</v>
      </c>
    </row>
    <row r="382" spans="1:15" ht="15.75" customHeight="1">
      <c r="A382" s="2" t="s">
        <v>3718</v>
      </c>
      <c r="B382" s="2" t="s">
        <v>3719</v>
      </c>
      <c r="C382" s="2" t="s">
        <v>3720</v>
      </c>
      <c r="F382" s="2" t="s">
        <v>3365</v>
      </c>
      <c r="G382" s="2" t="s">
        <v>21</v>
      </c>
      <c r="H382" s="2" t="s">
        <v>22</v>
      </c>
      <c r="I382" s="2" t="s">
        <v>3721</v>
      </c>
      <c r="J382" s="2" t="s">
        <v>3722</v>
      </c>
      <c r="K382" s="2" t="s">
        <v>47</v>
      </c>
      <c r="L382" s="2" t="s">
        <v>3723</v>
      </c>
      <c r="M382" s="2" t="s">
        <v>13980</v>
      </c>
      <c r="N382" s="2" t="s">
        <v>13981</v>
      </c>
      <c r="O382" s="2" t="s">
        <v>13982</v>
      </c>
    </row>
    <row r="383" spans="1:15" ht="15.75" customHeight="1">
      <c r="A383" s="2" t="s">
        <v>3727</v>
      </c>
      <c r="B383" s="2" t="s">
        <v>3728</v>
      </c>
      <c r="E383" s="2" t="s">
        <v>3729</v>
      </c>
      <c r="F383" s="2" t="s">
        <v>3730</v>
      </c>
      <c r="G383" s="2" t="s">
        <v>21</v>
      </c>
      <c r="H383" s="2" t="s">
        <v>791</v>
      </c>
      <c r="I383" s="2" t="s">
        <v>3731</v>
      </c>
      <c r="J383" s="2" t="s">
        <v>3732</v>
      </c>
      <c r="K383" s="2" t="s">
        <v>47</v>
      </c>
      <c r="L383" s="2" t="s">
        <v>3733</v>
      </c>
      <c r="M383" s="2" t="s">
        <v>3734</v>
      </c>
      <c r="N383" s="2" t="s">
        <v>3735</v>
      </c>
      <c r="O383" s="2" t="s">
        <v>3736</v>
      </c>
    </row>
    <row r="384" spans="1:15" ht="15.75" customHeight="1">
      <c r="A384" s="2" t="s">
        <v>3737</v>
      </c>
      <c r="B384" s="2" t="s">
        <v>3738</v>
      </c>
      <c r="E384" s="2" t="s">
        <v>3739</v>
      </c>
      <c r="F384" s="2" t="s">
        <v>3740</v>
      </c>
      <c r="G384" s="2" t="s">
        <v>21</v>
      </c>
      <c r="H384" s="2" t="s">
        <v>136</v>
      </c>
      <c r="I384" s="2" t="s">
        <v>3741</v>
      </c>
      <c r="J384" s="2" t="s">
        <v>3742</v>
      </c>
      <c r="K384" s="2" t="s">
        <v>47</v>
      </c>
      <c r="L384" s="2" t="s">
        <v>3743</v>
      </c>
      <c r="N384" s="3" t="s">
        <v>3744</v>
      </c>
      <c r="O384" s="2" t="s">
        <v>3745</v>
      </c>
    </row>
    <row r="385" spans="1:15" ht="15.75" customHeight="1">
      <c r="A385" s="2" t="s">
        <v>3746</v>
      </c>
      <c r="B385" s="2" t="s">
        <v>3747</v>
      </c>
      <c r="E385" s="2" t="s">
        <v>3748</v>
      </c>
      <c r="F385" s="2" t="s">
        <v>3749</v>
      </c>
      <c r="G385" s="2" t="s">
        <v>21</v>
      </c>
      <c r="H385" s="2" t="s">
        <v>96</v>
      </c>
      <c r="I385" s="2" t="s">
        <v>3750</v>
      </c>
      <c r="J385" s="2" t="s">
        <v>3751</v>
      </c>
      <c r="K385" s="2" t="s">
        <v>47</v>
      </c>
      <c r="L385" s="2" t="s">
        <v>3752</v>
      </c>
      <c r="N385" s="3" t="s">
        <v>3753</v>
      </c>
      <c r="O385" s="2" t="s">
        <v>3754</v>
      </c>
    </row>
    <row r="386" spans="1:15" ht="15.75" customHeight="1">
      <c r="A386" s="2" t="s">
        <v>3755</v>
      </c>
      <c r="B386" s="2" t="s">
        <v>3756</v>
      </c>
      <c r="E386" s="2" t="s">
        <v>3757</v>
      </c>
      <c r="F386" s="2" t="s">
        <v>3758</v>
      </c>
      <c r="G386" s="2" t="s">
        <v>21</v>
      </c>
      <c r="H386" s="2" t="s">
        <v>22</v>
      </c>
      <c r="I386" s="2" t="s">
        <v>3759</v>
      </c>
      <c r="J386" s="2" t="s">
        <v>3760</v>
      </c>
      <c r="K386" s="2" t="s">
        <v>47</v>
      </c>
      <c r="L386" s="2" t="s">
        <v>3761</v>
      </c>
      <c r="M386" s="2" t="s">
        <v>3762</v>
      </c>
      <c r="N386" s="3" t="s">
        <v>3763</v>
      </c>
      <c r="O386" s="2" t="s">
        <v>3764</v>
      </c>
    </row>
    <row r="387" spans="1:15" ht="15.75" customHeight="1">
      <c r="A387" s="2" t="s">
        <v>3765</v>
      </c>
      <c r="B387" s="2" t="s">
        <v>3766</v>
      </c>
      <c r="E387" s="2" t="s">
        <v>3767</v>
      </c>
      <c r="F387" s="2" t="s">
        <v>3768</v>
      </c>
      <c r="G387" s="2" t="s">
        <v>21</v>
      </c>
      <c r="H387" s="2" t="s">
        <v>22</v>
      </c>
      <c r="I387" s="2" t="s">
        <v>3769</v>
      </c>
      <c r="J387" s="2" t="s">
        <v>3770</v>
      </c>
      <c r="K387" s="2" t="s">
        <v>25</v>
      </c>
      <c r="L387" s="2" t="s">
        <v>3771</v>
      </c>
      <c r="M387" s="2" t="s">
        <v>3772</v>
      </c>
      <c r="N387" s="2" t="s">
        <v>3773</v>
      </c>
      <c r="O387" s="2" t="s">
        <v>3774</v>
      </c>
    </row>
    <row r="388" spans="1:15" ht="15.75" customHeight="1">
      <c r="A388" s="2" t="s">
        <v>3775</v>
      </c>
      <c r="B388" s="2" t="s">
        <v>3776</v>
      </c>
      <c r="E388" s="2" t="s">
        <v>3777</v>
      </c>
      <c r="F388" s="2" t="s">
        <v>3778</v>
      </c>
      <c r="G388" s="2" t="s">
        <v>21</v>
      </c>
      <c r="H388" s="2" t="s">
        <v>96</v>
      </c>
      <c r="I388" s="2" t="s">
        <v>3779</v>
      </c>
      <c r="J388" s="2" t="s">
        <v>3780</v>
      </c>
      <c r="K388" s="2" t="s">
        <v>47</v>
      </c>
      <c r="L388" s="2" t="s">
        <v>3781</v>
      </c>
      <c r="M388" s="2" t="s">
        <v>3782</v>
      </c>
      <c r="N388" s="2" t="s">
        <v>3783</v>
      </c>
      <c r="O388" s="2" t="s">
        <v>3784</v>
      </c>
    </row>
    <row r="389" spans="1:15" ht="15.75" customHeight="1">
      <c r="A389" s="2" t="s">
        <v>3785</v>
      </c>
      <c r="B389" s="2" t="s">
        <v>3786</v>
      </c>
      <c r="C389" s="2" t="s">
        <v>3787</v>
      </c>
      <c r="F389" s="2" t="s">
        <v>3788</v>
      </c>
      <c r="G389" s="2" t="s">
        <v>21</v>
      </c>
      <c r="H389" s="2" t="s">
        <v>68</v>
      </c>
      <c r="I389" s="2" t="s">
        <v>3789</v>
      </c>
      <c r="J389" s="2" t="s">
        <v>3790</v>
      </c>
      <c r="K389" s="2" t="s">
        <v>47</v>
      </c>
      <c r="L389" s="2" t="s">
        <v>3791</v>
      </c>
      <c r="M389" s="2" t="s">
        <v>3792</v>
      </c>
      <c r="N389" s="2" t="s">
        <v>3793</v>
      </c>
      <c r="O389" s="2" t="s">
        <v>3794</v>
      </c>
    </row>
    <row r="390" spans="1:15" ht="15.75" customHeight="1">
      <c r="A390" s="2" t="s">
        <v>3795</v>
      </c>
      <c r="B390" s="2" t="s">
        <v>3796</v>
      </c>
      <c r="E390" s="2" t="s">
        <v>3797</v>
      </c>
      <c r="F390" s="2" t="s">
        <v>3798</v>
      </c>
      <c r="G390" s="2" t="s">
        <v>21</v>
      </c>
      <c r="H390" s="2" t="s">
        <v>78</v>
      </c>
      <c r="I390" s="2" t="s">
        <v>3799</v>
      </c>
      <c r="J390" s="2" t="s">
        <v>3800</v>
      </c>
      <c r="K390" s="2" t="s">
        <v>25</v>
      </c>
      <c r="L390" s="2" t="s">
        <v>3801</v>
      </c>
      <c r="M390" s="2" t="s">
        <v>3802</v>
      </c>
      <c r="N390" s="2" t="s">
        <v>3803</v>
      </c>
      <c r="O390" s="2" t="s">
        <v>3804</v>
      </c>
    </row>
    <row r="391" spans="1:15" ht="15.75" customHeight="1">
      <c r="A391" s="2" t="s">
        <v>3805</v>
      </c>
      <c r="B391" s="2" t="s">
        <v>3806</v>
      </c>
      <c r="E391" s="2" t="s">
        <v>3807</v>
      </c>
      <c r="F391" s="2" t="s">
        <v>3808</v>
      </c>
      <c r="G391" s="2" t="s">
        <v>21</v>
      </c>
      <c r="H391" s="2" t="s">
        <v>44</v>
      </c>
      <c r="I391" s="2" t="s">
        <v>3809</v>
      </c>
      <c r="J391" s="2" t="s">
        <v>3810</v>
      </c>
      <c r="K391" s="2" t="s">
        <v>47</v>
      </c>
      <c r="L391" s="2" t="s">
        <v>3811</v>
      </c>
      <c r="M391" s="2" t="s">
        <v>3812</v>
      </c>
      <c r="N391" s="2" t="s">
        <v>3813</v>
      </c>
      <c r="O391" s="2" t="s">
        <v>3814</v>
      </c>
    </row>
    <row r="392" spans="1:15" ht="15.75" customHeight="1">
      <c r="A392" s="2" t="s">
        <v>3815</v>
      </c>
      <c r="B392" s="2" t="s">
        <v>3816</v>
      </c>
      <c r="C392" s="2" t="s">
        <v>3817</v>
      </c>
      <c r="F392" s="2" t="s">
        <v>3818</v>
      </c>
      <c r="G392" s="2" t="s">
        <v>21</v>
      </c>
      <c r="H392" s="2" t="s">
        <v>22</v>
      </c>
      <c r="I392" s="2" t="s">
        <v>3819</v>
      </c>
      <c r="J392" s="2" t="s">
        <v>3820</v>
      </c>
      <c r="K392" s="2" t="s">
        <v>25</v>
      </c>
      <c r="L392" s="2" t="s">
        <v>3821</v>
      </c>
      <c r="M392" s="2" t="s">
        <v>3822</v>
      </c>
      <c r="N392" s="2" t="s">
        <v>3823</v>
      </c>
      <c r="O392" s="2" t="s">
        <v>3824</v>
      </c>
    </row>
    <row r="393" spans="1:15" ht="15.75" customHeight="1">
      <c r="A393" s="2" t="s">
        <v>3825</v>
      </c>
      <c r="B393" s="2" t="s">
        <v>3826</v>
      </c>
      <c r="E393" s="2" t="s">
        <v>3827</v>
      </c>
      <c r="F393" s="2" t="s">
        <v>3828</v>
      </c>
      <c r="G393" s="2" t="s">
        <v>21</v>
      </c>
      <c r="H393" s="2" t="s">
        <v>78</v>
      </c>
      <c r="I393" s="2" t="s">
        <v>3829</v>
      </c>
      <c r="J393" s="2" t="s">
        <v>3830</v>
      </c>
      <c r="K393" s="2" t="s">
        <v>47</v>
      </c>
      <c r="L393" s="2" t="s">
        <v>3831</v>
      </c>
      <c r="M393" s="2" t="s">
        <v>3832</v>
      </c>
      <c r="N393" s="2" t="s">
        <v>3833</v>
      </c>
      <c r="O393" s="2" t="s">
        <v>3834</v>
      </c>
    </row>
    <row r="394" spans="1:15" ht="15.75" customHeight="1">
      <c r="A394" s="2" t="s">
        <v>3835</v>
      </c>
      <c r="B394" s="2" t="s">
        <v>3836</v>
      </c>
      <c r="E394" s="2" t="s">
        <v>3837</v>
      </c>
      <c r="F394" s="2" t="s">
        <v>3838</v>
      </c>
      <c r="G394" s="2" t="s">
        <v>21</v>
      </c>
      <c r="H394" s="2" t="s">
        <v>720</v>
      </c>
      <c r="I394" s="2" t="s">
        <v>3839</v>
      </c>
      <c r="J394" s="2" t="s">
        <v>3840</v>
      </c>
      <c r="K394" s="2" t="s">
        <v>47</v>
      </c>
      <c r="L394" s="2" t="s">
        <v>3841</v>
      </c>
      <c r="M394" s="2" t="s">
        <v>3842</v>
      </c>
      <c r="N394" s="2" t="s">
        <v>3843</v>
      </c>
      <c r="O394" s="2" t="s">
        <v>3844</v>
      </c>
    </row>
    <row r="395" spans="1:15" ht="15.75" customHeight="1">
      <c r="A395" s="2" t="s">
        <v>3845</v>
      </c>
      <c r="B395" s="2" t="s">
        <v>3846</v>
      </c>
      <c r="E395" s="2" t="s">
        <v>3847</v>
      </c>
      <c r="F395" s="2" t="s">
        <v>3848</v>
      </c>
      <c r="G395" s="2" t="s">
        <v>21</v>
      </c>
      <c r="H395" s="2" t="s">
        <v>22</v>
      </c>
      <c r="I395" s="2" t="s">
        <v>3849</v>
      </c>
      <c r="J395" s="2" t="s">
        <v>3850</v>
      </c>
      <c r="K395" s="2" t="s">
        <v>47</v>
      </c>
      <c r="L395" s="2" t="s">
        <v>3851</v>
      </c>
      <c r="M395" s="2" t="s">
        <v>3852</v>
      </c>
      <c r="N395" s="2" t="s">
        <v>3853</v>
      </c>
      <c r="O395" s="2" t="s">
        <v>3854</v>
      </c>
    </row>
    <row r="396" spans="1:15" ht="15.75" customHeight="1">
      <c r="A396" s="2" t="s">
        <v>3855</v>
      </c>
      <c r="B396" s="2" t="s">
        <v>3856</v>
      </c>
      <c r="E396" s="2" t="s">
        <v>3857</v>
      </c>
      <c r="F396" s="2" t="s">
        <v>3858</v>
      </c>
      <c r="G396" s="2" t="s">
        <v>21</v>
      </c>
      <c r="H396" s="2" t="s">
        <v>136</v>
      </c>
      <c r="I396" s="2" t="s">
        <v>3859</v>
      </c>
      <c r="J396" s="2" t="s">
        <v>3860</v>
      </c>
      <c r="K396" s="2" t="s">
        <v>47</v>
      </c>
      <c r="L396" s="2" t="s">
        <v>3861</v>
      </c>
      <c r="M396" s="2" t="s">
        <v>3862</v>
      </c>
      <c r="N396" s="2" t="s">
        <v>3863</v>
      </c>
      <c r="O396" s="2" t="s">
        <v>3864</v>
      </c>
    </row>
    <row r="397" spans="1:15" ht="15.75" customHeight="1">
      <c r="A397" s="2" t="s">
        <v>3865</v>
      </c>
      <c r="B397" s="2" t="s">
        <v>3866</v>
      </c>
      <c r="C397" s="2" t="s">
        <v>3867</v>
      </c>
      <c r="F397" s="2" t="s">
        <v>3868</v>
      </c>
      <c r="G397" s="2" t="s">
        <v>21</v>
      </c>
      <c r="H397" s="2" t="s">
        <v>44</v>
      </c>
      <c r="I397" s="2" t="s">
        <v>3869</v>
      </c>
      <c r="J397" s="2" t="s">
        <v>3870</v>
      </c>
      <c r="K397" s="2" t="s">
        <v>47</v>
      </c>
      <c r="L397" s="2" t="s">
        <v>3871</v>
      </c>
      <c r="M397" s="2" t="s">
        <v>3872</v>
      </c>
      <c r="N397" s="2" t="s">
        <v>3873</v>
      </c>
      <c r="O397" s="2" t="s">
        <v>3874</v>
      </c>
    </row>
    <row r="398" spans="1:15" ht="15.75" customHeight="1">
      <c r="A398" s="2" t="s">
        <v>3875</v>
      </c>
      <c r="B398" s="2" t="s">
        <v>3876</v>
      </c>
      <c r="E398" s="2" t="s">
        <v>3877</v>
      </c>
      <c r="F398" s="2" t="s">
        <v>3878</v>
      </c>
      <c r="G398" s="2" t="s">
        <v>21</v>
      </c>
      <c r="H398" s="2" t="s">
        <v>68</v>
      </c>
      <c r="I398" s="2" t="s">
        <v>3879</v>
      </c>
      <c r="J398" s="2" t="s">
        <v>3880</v>
      </c>
      <c r="K398" s="2" t="s">
        <v>47</v>
      </c>
      <c r="L398" s="2" t="s">
        <v>3881</v>
      </c>
      <c r="M398" s="2" t="s">
        <v>3882</v>
      </c>
      <c r="N398" s="2" t="s">
        <v>3883</v>
      </c>
      <c r="O398" s="2" t="s">
        <v>3884</v>
      </c>
    </row>
    <row r="399" spans="1:15" ht="15.75" customHeight="1">
      <c r="A399" s="2" t="s">
        <v>3885</v>
      </c>
      <c r="B399" s="2" t="s">
        <v>3886</v>
      </c>
      <c r="E399" s="2" t="s">
        <v>3887</v>
      </c>
      <c r="F399" s="2" t="s">
        <v>3888</v>
      </c>
      <c r="G399" s="2" t="s">
        <v>21</v>
      </c>
      <c r="H399" s="2" t="s">
        <v>720</v>
      </c>
      <c r="I399" s="2" t="s">
        <v>3889</v>
      </c>
      <c r="J399" s="2" t="s">
        <v>3890</v>
      </c>
      <c r="K399" s="2" t="s">
        <v>47</v>
      </c>
      <c r="L399" s="2" t="s">
        <v>3891</v>
      </c>
      <c r="M399" s="2" t="s">
        <v>3892</v>
      </c>
      <c r="N399" s="2" t="s">
        <v>3893</v>
      </c>
      <c r="O399" s="2" t="s">
        <v>3894</v>
      </c>
    </row>
    <row r="400" spans="1:15" ht="15.75" customHeight="1">
      <c r="A400" s="2" t="s">
        <v>3895</v>
      </c>
      <c r="B400" s="2" t="s">
        <v>3896</v>
      </c>
      <c r="E400" s="2" t="s">
        <v>3897</v>
      </c>
      <c r="F400" s="2" t="s">
        <v>3898</v>
      </c>
      <c r="G400" s="2" t="s">
        <v>21</v>
      </c>
      <c r="H400" s="2" t="s">
        <v>78</v>
      </c>
      <c r="I400" s="2" t="s">
        <v>3899</v>
      </c>
      <c r="J400" s="2" t="s">
        <v>3900</v>
      </c>
      <c r="K400" s="2" t="s">
        <v>47</v>
      </c>
      <c r="L400" s="2" t="s">
        <v>3901</v>
      </c>
      <c r="M400" s="2" t="s">
        <v>3902</v>
      </c>
      <c r="N400" s="2" t="s">
        <v>3903</v>
      </c>
      <c r="O400" s="2" t="s">
        <v>3904</v>
      </c>
    </row>
    <row r="401" spans="1:15" ht="15.75" customHeight="1">
      <c r="A401" s="2" t="s">
        <v>3905</v>
      </c>
      <c r="B401" s="2" t="s">
        <v>3906</v>
      </c>
      <c r="E401" s="2" t="s">
        <v>3907</v>
      </c>
      <c r="F401" s="2" t="s">
        <v>3908</v>
      </c>
      <c r="G401" s="2" t="s">
        <v>21</v>
      </c>
      <c r="H401" s="2" t="s">
        <v>68</v>
      </c>
      <c r="I401" s="2" t="s">
        <v>3909</v>
      </c>
      <c r="J401" s="2" t="s">
        <v>3910</v>
      </c>
      <c r="K401" s="2" t="s">
        <v>25</v>
      </c>
      <c r="L401" s="2" t="s">
        <v>3911</v>
      </c>
      <c r="N401" s="3" t="s">
        <v>3912</v>
      </c>
      <c r="O401" s="2" t="s">
        <v>3913</v>
      </c>
    </row>
    <row r="402" spans="1:15" ht="15.75" customHeight="1">
      <c r="A402" s="2" t="s">
        <v>3914</v>
      </c>
      <c r="B402" s="2" t="s">
        <v>3915</v>
      </c>
      <c r="E402" s="2" t="s">
        <v>3916</v>
      </c>
      <c r="F402" s="2" t="s">
        <v>3917</v>
      </c>
      <c r="G402" s="2" t="s">
        <v>21</v>
      </c>
      <c r="H402" s="2" t="s">
        <v>96</v>
      </c>
      <c r="I402" s="2" t="s">
        <v>3918</v>
      </c>
      <c r="J402" s="2" t="s">
        <v>3919</v>
      </c>
      <c r="K402" s="2" t="s">
        <v>47</v>
      </c>
      <c r="L402" s="2" t="s">
        <v>3920</v>
      </c>
      <c r="M402" s="2" t="s">
        <v>3921</v>
      </c>
      <c r="N402" s="2" t="s">
        <v>3922</v>
      </c>
      <c r="O402" s="2" t="s">
        <v>3914</v>
      </c>
    </row>
    <row r="403" spans="1:15" ht="15.75" customHeight="1">
      <c r="A403" s="2" t="s">
        <v>3923</v>
      </c>
      <c r="B403" s="2" t="s">
        <v>3924</v>
      </c>
      <c r="C403" s="2" t="s">
        <v>3925</v>
      </c>
      <c r="F403" s="2" t="s">
        <v>3296</v>
      </c>
      <c r="G403" s="2" t="s">
        <v>21</v>
      </c>
      <c r="H403" s="2" t="s">
        <v>22</v>
      </c>
      <c r="I403" s="2" t="s">
        <v>3926</v>
      </c>
      <c r="J403" s="2" t="s">
        <v>3927</v>
      </c>
      <c r="K403" s="2" t="s">
        <v>47</v>
      </c>
      <c r="L403" s="2" t="s">
        <v>3928</v>
      </c>
      <c r="M403" s="2" t="s">
        <v>3929</v>
      </c>
      <c r="N403" s="2" t="s">
        <v>3930</v>
      </c>
      <c r="O403" s="2" t="s">
        <v>3931</v>
      </c>
    </row>
    <row r="404" spans="1:15" ht="15.75" customHeight="1">
      <c r="A404" s="2" t="s">
        <v>3932</v>
      </c>
      <c r="B404" s="2" t="s">
        <v>3933</v>
      </c>
      <c r="E404" s="2" t="s">
        <v>3934</v>
      </c>
      <c r="G404" s="2" t="s">
        <v>21</v>
      </c>
      <c r="H404" s="2" t="s">
        <v>96</v>
      </c>
      <c r="I404" s="2" t="s">
        <v>3935</v>
      </c>
      <c r="J404" s="2" t="s">
        <v>3936</v>
      </c>
      <c r="K404" s="2" t="s">
        <v>47</v>
      </c>
      <c r="L404" s="2" t="s">
        <v>3937</v>
      </c>
      <c r="M404" s="2" t="s">
        <v>3938</v>
      </c>
      <c r="N404" s="2" t="s">
        <v>3939</v>
      </c>
      <c r="O404" s="2" t="s">
        <v>3940</v>
      </c>
    </row>
    <row r="405" spans="1:15" ht="15.75" customHeight="1">
      <c r="A405" s="2" t="s">
        <v>3941</v>
      </c>
      <c r="B405" s="2" t="s">
        <v>3942</v>
      </c>
      <c r="E405" s="2" t="s">
        <v>3943</v>
      </c>
      <c r="F405" s="2" t="s">
        <v>3944</v>
      </c>
      <c r="G405" s="2" t="s">
        <v>21</v>
      </c>
      <c r="H405" s="2" t="s">
        <v>96</v>
      </c>
      <c r="I405" s="2" t="s">
        <v>3945</v>
      </c>
      <c r="J405" s="2" t="s">
        <v>3946</v>
      </c>
      <c r="K405" s="2" t="s">
        <v>47</v>
      </c>
      <c r="L405" s="2" t="s">
        <v>3947</v>
      </c>
      <c r="M405" s="2" t="s">
        <v>3948</v>
      </c>
      <c r="N405" s="2" t="s">
        <v>3949</v>
      </c>
      <c r="O405" s="2" t="s">
        <v>3950</v>
      </c>
    </row>
    <row r="406" spans="1:15" ht="15.75" customHeight="1">
      <c r="A406" s="2" t="s">
        <v>3951</v>
      </c>
      <c r="B406" s="2" t="s">
        <v>3952</v>
      </c>
      <c r="E406" s="2" t="s">
        <v>3953</v>
      </c>
      <c r="F406" s="2" t="s">
        <v>3954</v>
      </c>
      <c r="G406" s="2" t="s">
        <v>21</v>
      </c>
      <c r="H406" s="2" t="s">
        <v>96</v>
      </c>
      <c r="I406" s="2" t="s">
        <v>3955</v>
      </c>
      <c r="J406" s="2" t="s">
        <v>3956</v>
      </c>
      <c r="K406" s="2" t="s">
        <v>47</v>
      </c>
      <c r="L406" s="2" t="s">
        <v>3957</v>
      </c>
      <c r="M406" s="2" t="s">
        <v>3958</v>
      </c>
      <c r="N406" s="2" t="s">
        <v>3959</v>
      </c>
      <c r="O406" s="2" t="s">
        <v>3960</v>
      </c>
    </row>
    <row r="407" spans="1:15" ht="15.75" customHeight="1">
      <c r="A407" s="2" t="s">
        <v>3961</v>
      </c>
      <c r="B407" s="2" t="s">
        <v>3962</v>
      </c>
      <c r="E407" s="2" t="s">
        <v>3963</v>
      </c>
      <c r="F407" s="2" t="s">
        <v>3964</v>
      </c>
      <c r="G407" s="2" t="s">
        <v>21</v>
      </c>
      <c r="H407" s="2" t="s">
        <v>57</v>
      </c>
      <c r="I407" s="2" t="s">
        <v>3965</v>
      </c>
      <c r="J407" s="2" t="s">
        <v>3966</v>
      </c>
      <c r="K407" s="2" t="s">
        <v>25</v>
      </c>
      <c r="L407" s="2" t="s">
        <v>3967</v>
      </c>
      <c r="M407" s="2" t="s">
        <v>3968</v>
      </c>
      <c r="N407" s="2" t="s">
        <v>3969</v>
      </c>
      <c r="O407" s="2" t="s">
        <v>3970</v>
      </c>
    </row>
    <row r="408" spans="1:15" ht="15.75" customHeight="1">
      <c r="A408" s="2" t="s">
        <v>3971</v>
      </c>
      <c r="B408" s="2" t="s">
        <v>3972</v>
      </c>
      <c r="E408" s="2" t="s">
        <v>3973</v>
      </c>
      <c r="F408" s="2" t="s">
        <v>3974</v>
      </c>
      <c r="G408" s="2" t="s">
        <v>21</v>
      </c>
      <c r="H408" s="2" t="s">
        <v>78</v>
      </c>
      <c r="I408" s="2" t="s">
        <v>3975</v>
      </c>
      <c r="J408" s="2" t="s">
        <v>3976</v>
      </c>
      <c r="K408" s="2" t="s">
        <v>47</v>
      </c>
      <c r="L408" s="2" t="s">
        <v>3977</v>
      </c>
      <c r="M408" s="2" t="s">
        <v>3978</v>
      </c>
      <c r="N408" s="2" t="s">
        <v>3979</v>
      </c>
      <c r="O408" s="2" t="s">
        <v>3980</v>
      </c>
    </row>
    <row r="409" spans="1:15" ht="15.75" customHeight="1">
      <c r="A409" s="2" t="s">
        <v>3981</v>
      </c>
      <c r="B409" s="2" t="s">
        <v>3982</v>
      </c>
      <c r="E409" s="2" t="s">
        <v>3983</v>
      </c>
      <c r="F409" s="2" t="s">
        <v>3984</v>
      </c>
      <c r="G409" s="2" t="s">
        <v>21</v>
      </c>
      <c r="H409" s="2" t="s">
        <v>68</v>
      </c>
      <c r="I409" s="2" t="s">
        <v>3985</v>
      </c>
      <c r="J409" s="2" t="s">
        <v>3986</v>
      </c>
      <c r="K409" s="2" t="s">
        <v>25</v>
      </c>
      <c r="L409" s="2" t="s">
        <v>3987</v>
      </c>
      <c r="M409" s="2" t="s">
        <v>3988</v>
      </c>
      <c r="N409" s="2" t="s">
        <v>3989</v>
      </c>
      <c r="O409" s="2" t="s">
        <v>3990</v>
      </c>
    </row>
    <row r="410" spans="1:15" ht="15.75" customHeight="1">
      <c r="A410" s="2" t="s">
        <v>3991</v>
      </c>
      <c r="B410" s="2" t="s">
        <v>3992</v>
      </c>
      <c r="E410" s="2" t="s">
        <v>3993</v>
      </c>
      <c r="F410" s="2" t="s">
        <v>3994</v>
      </c>
      <c r="G410" s="2" t="s">
        <v>21</v>
      </c>
      <c r="H410" s="2" t="s">
        <v>96</v>
      </c>
      <c r="I410" s="2" t="s">
        <v>3995</v>
      </c>
      <c r="J410" s="2" t="s">
        <v>3996</v>
      </c>
      <c r="K410" s="2" t="s">
        <v>47</v>
      </c>
      <c r="L410" s="2" t="s">
        <v>3997</v>
      </c>
      <c r="M410" s="2" t="s">
        <v>3998</v>
      </c>
      <c r="N410" s="2" t="s">
        <v>3999</v>
      </c>
      <c r="O410" s="2" t="s">
        <v>4000</v>
      </c>
    </row>
    <row r="411" spans="1:15" ht="15.75" customHeight="1">
      <c r="A411" s="2" t="s">
        <v>4001</v>
      </c>
      <c r="B411" s="2" t="s">
        <v>4002</v>
      </c>
      <c r="E411" s="2" t="s">
        <v>4003</v>
      </c>
      <c r="G411" s="2" t="s">
        <v>21</v>
      </c>
      <c r="H411" s="2" t="s">
        <v>791</v>
      </c>
      <c r="I411" s="2" t="s">
        <v>4004</v>
      </c>
      <c r="J411" s="2" t="s">
        <v>4005</v>
      </c>
      <c r="K411" s="2" t="s">
        <v>47</v>
      </c>
      <c r="L411" s="2" t="s">
        <v>4006</v>
      </c>
      <c r="M411" s="2" t="s">
        <v>4007</v>
      </c>
      <c r="N411" s="2" t="s">
        <v>4008</v>
      </c>
      <c r="O411" s="2" t="s">
        <v>4009</v>
      </c>
    </row>
    <row r="412" spans="1:15" ht="15.75" customHeight="1">
      <c r="A412" s="2" t="s">
        <v>4010</v>
      </c>
      <c r="B412" s="2" t="s">
        <v>4011</v>
      </c>
      <c r="D412" s="2" t="s">
        <v>4012</v>
      </c>
      <c r="E412" s="2" t="s">
        <v>4013</v>
      </c>
      <c r="F412" s="2" t="s">
        <v>4014</v>
      </c>
      <c r="G412" s="2" t="s">
        <v>21</v>
      </c>
      <c r="H412" s="2" t="s">
        <v>96</v>
      </c>
      <c r="I412" s="2" t="s">
        <v>4015</v>
      </c>
      <c r="J412" s="2" t="s">
        <v>4016</v>
      </c>
      <c r="K412" s="2" t="s">
        <v>47</v>
      </c>
      <c r="L412" s="2" t="s">
        <v>4017</v>
      </c>
      <c r="M412" s="2" t="s">
        <v>4018</v>
      </c>
      <c r="N412" s="2" t="s">
        <v>4012</v>
      </c>
      <c r="O412" s="2" t="s">
        <v>4019</v>
      </c>
    </row>
    <row r="413" spans="1:15" ht="15.75" customHeight="1">
      <c r="A413" s="2" t="s">
        <v>4020</v>
      </c>
      <c r="B413" s="2" t="s">
        <v>4021</v>
      </c>
      <c r="D413" s="2" t="s">
        <v>4022</v>
      </c>
      <c r="E413" s="2" t="s">
        <v>4023</v>
      </c>
      <c r="F413" s="2" t="s">
        <v>4024</v>
      </c>
      <c r="G413" s="2" t="s">
        <v>21</v>
      </c>
      <c r="H413" s="2" t="s">
        <v>78</v>
      </c>
      <c r="I413" s="2" t="s">
        <v>4025</v>
      </c>
      <c r="J413" s="2" t="s">
        <v>4026</v>
      </c>
      <c r="K413" s="2" t="s">
        <v>47</v>
      </c>
      <c r="L413" s="2" t="s">
        <v>4027</v>
      </c>
      <c r="M413" s="2" t="s">
        <v>4028</v>
      </c>
      <c r="N413" s="2" t="s">
        <v>4022</v>
      </c>
      <c r="O413" s="2" t="s">
        <v>4029</v>
      </c>
    </row>
    <row r="414" spans="1:15" ht="15.75" customHeight="1">
      <c r="A414" s="2" t="s">
        <v>4030</v>
      </c>
      <c r="B414" s="2" t="s">
        <v>4031</v>
      </c>
      <c r="D414" s="2" t="s">
        <v>4032</v>
      </c>
      <c r="E414" s="2" t="s">
        <v>4033</v>
      </c>
      <c r="F414" s="2" t="s">
        <v>4034</v>
      </c>
      <c r="G414" s="2" t="s">
        <v>21</v>
      </c>
      <c r="H414" s="2" t="s">
        <v>68</v>
      </c>
      <c r="I414" s="2" t="s">
        <v>4035</v>
      </c>
      <c r="J414" s="2" t="s">
        <v>4036</v>
      </c>
      <c r="K414" s="2" t="s">
        <v>47</v>
      </c>
      <c r="L414" s="2" t="s">
        <v>4037</v>
      </c>
      <c r="M414" s="2" t="s">
        <v>4038</v>
      </c>
      <c r="N414" s="2" t="s">
        <v>4032</v>
      </c>
      <c r="O414" s="2" t="s">
        <v>4039</v>
      </c>
    </row>
    <row r="415" spans="1:15" ht="15.75" customHeight="1">
      <c r="A415" s="2" t="s">
        <v>4040</v>
      </c>
      <c r="B415" s="2" t="s">
        <v>4041</v>
      </c>
      <c r="E415" s="2" t="s">
        <v>4042</v>
      </c>
      <c r="F415" s="2" t="s">
        <v>4043</v>
      </c>
      <c r="G415" s="2" t="s">
        <v>21</v>
      </c>
      <c r="H415" s="2" t="s">
        <v>68</v>
      </c>
      <c r="I415" s="2" t="s">
        <v>4044</v>
      </c>
      <c r="J415" s="2" t="s">
        <v>4045</v>
      </c>
      <c r="K415" s="2" t="s">
        <v>25</v>
      </c>
      <c r="L415" s="2" t="s">
        <v>4046</v>
      </c>
      <c r="M415" s="2" t="s">
        <v>4047</v>
      </c>
      <c r="N415" s="2" t="s">
        <v>4048</v>
      </c>
      <c r="O415" s="2" t="s">
        <v>4049</v>
      </c>
    </row>
    <row r="416" spans="1:15" ht="15.75" customHeight="1">
      <c r="A416" s="2" t="s">
        <v>4050</v>
      </c>
      <c r="B416" s="2" t="s">
        <v>4051</v>
      </c>
      <c r="E416" s="2" t="s">
        <v>4052</v>
      </c>
      <c r="F416" s="2" t="s">
        <v>4053</v>
      </c>
      <c r="G416" s="2" t="s">
        <v>21</v>
      </c>
      <c r="H416" s="2" t="s">
        <v>78</v>
      </c>
      <c r="I416" s="2" t="s">
        <v>4054</v>
      </c>
      <c r="J416" s="2" t="s">
        <v>4055</v>
      </c>
      <c r="K416" s="2" t="s">
        <v>47</v>
      </c>
      <c r="L416" s="2" t="s">
        <v>4056</v>
      </c>
      <c r="M416" s="2" t="s">
        <v>4057</v>
      </c>
      <c r="N416" s="2" t="s">
        <v>4058</v>
      </c>
      <c r="O416" s="2" t="s">
        <v>4059</v>
      </c>
    </row>
    <row r="417" spans="1:15" ht="15.75" customHeight="1">
      <c r="A417" s="2" t="s">
        <v>4060</v>
      </c>
      <c r="B417" s="2" t="s">
        <v>4061</v>
      </c>
      <c r="E417" s="2" t="s">
        <v>4062</v>
      </c>
      <c r="F417" s="2" t="s">
        <v>4063</v>
      </c>
      <c r="G417" s="2" t="s">
        <v>21</v>
      </c>
      <c r="H417" s="2" t="s">
        <v>68</v>
      </c>
      <c r="I417" s="2" t="s">
        <v>4064</v>
      </c>
      <c r="J417" s="2" t="s">
        <v>4065</v>
      </c>
      <c r="K417" s="2" t="s">
        <v>47</v>
      </c>
      <c r="L417" s="2" t="s">
        <v>4066</v>
      </c>
      <c r="M417" s="2" t="s">
        <v>4067</v>
      </c>
      <c r="N417" s="2" t="s">
        <v>4068</v>
      </c>
      <c r="O417" s="2" t="s">
        <v>4069</v>
      </c>
    </row>
    <row r="418" spans="1:15" ht="15.75" customHeight="1">
      <c r="A418" s="2" t="s">
        <v>4070</v>
      </c>
      <c r="B418" s="2" t="s">
        <v>4071</v>
      </c>
      <c r="E418" s="2" t="s">
        <v>4072</v>
      </c>
      <c r="F418" s="2" t="s">
        <v>4073</v>
      </c>
      <c r="G418" s="2" t="s">
        <v>21</v>
      </c>
      <c r="H418" s="2" t="s">
        <v>22</v>
      </c>
      <c r="I418" s="2" t="s">
        <v>4074</v>
      </c>
      <c r="J418" s="2" t="s">
        <v>4075</v>
      </c>
      <c r="K418" s="2" t="s">
        <v>47</v>
      </c>
      <c r="L418" s="2" t="s">
        <v>4076</v>
      </c>
      <c r="M418" s="2" t="s">
        <v>4077</v>
      </c>
      <c r="N418" s="2" t="s">
        <v>4078</v>
      </c>
      <c r="O418" s="2" t="s">
        <v>4079</v>
      </c>
    </row>
    <row r="419" spans="1:15" ht="15.75" customHeight="1">
      <c r="A419" s="2" t="s">
        <v>4080</v>
      </c>
      <c r="B419" s="2" t="s">
        <v>4081</v>
      </c>
      <c r="E419" s="2" t="s">
        <v>4082</v>
      </c>
      <c r="F419" s="2" t="s">
        <v>4083</v>
      </c>
      <c r="G419" s="2" t="s">
        <v>21</v>
      </c>
      <c r="H419" s="2" t="s">
        <v>22</v>
      </c>
      <c r="I419" s="2" t="s">
        <v>4084</v>
      </c>
      <c r="J419" s="2" t="s">
        <v>4085</v>
      </c>
      <c r="K419" s="2" t="s">
        <v>25</v>
      </c>
      <c r="L419" s="2" t="s">
        <v>4086</v>
      </c>
      <c r="M419" s="2" t="s">
        <v>4087</v>
      </c>
      <c r="N419" s="2" t="s">
        <v>4088</v>
      </c>
      <c r="O419" s="2" t="s">
        <v>4089</v>
      </c>
    </row>
    <row r="420" spans="1:15" ht="15.75" customHeight="1">
      <c r="A420" s="2" t="s">
        <v>4090</v>
      </c>
      <c r="B420" s="2" t="s">
        <v>4091</v>
      </c>
      <c r="C420" s="2" t="s">
        <v>4092</v>
      </c>
      <c r="E420" s="2" t="s">
        <v>4093</v>
      </c>
      <c r="F420" s="2" t="s">
        <v>4094</v>
      </c>
      <c r="G420" s="2" t="s">
        <v>21</v>
      </c>
      <c r="H420" s="2" t="s">
        <v>78</v>
      </c>
      <c r="I420" s="2" t="s">
        <v>4095</v>
      </c>
      <c r="J420" s="2" t="s">
        <v>4096</v>
      </c>
      <c r="K420" s="2" t="s">
        <v>25</v>
      </c>
      <c r="L420" s="2" t="s">
        <v>4097</v>
      </c>
      <c r="M420" s="2" t="s">
        <v>4098</v>
      </c>
      <c r="N420" s="2" t="s">
        <v>4099</v>
      </c>
      <c r="O420" s="2" t="s">
        <v>4100</v>
      </c>
    </row>
    <row r="421" spans="1:15" ht="15.75" customHeight="1">
      <c r="A421" s="2" t="s">
        <v>4101</v>
      </c>
      <c r="B421" s="2" t="s">
        <v>4102</v>
      </c>
      <c r="E421" s="2" t="s">
        <v>4103</v>
      </c>
      <c r="F421" s="2" t="s">
        <v>4104</v>
      </c>
      <c r="G421" s="2" t="s">
        <v>21</v>
      </c>
      <c r="H421" s="2" t="s">
        <v>22</v>
      </c>
      <c r="I421" s="2" t="s">
        <v>4105</v>
      </c>
      <c r="J421" s="2" t="s">
        <v>4106</v>
      </c>
      <c r="K421" s="2" t="s">
        <v>25</v>
      </c>
      <c r="L421" s="2" t="s">
        <v>4107</v>
      </c>
      <c r="M421" s="2" t="s">
        <v>4108</v>
      </c>
      <c r="N421" s="2" t="s">
        <v>4109</v>
      </c>
      <c r="O421" s="2" t="s">
        <v>4110</v>
      </c>
    </row>
    <row r="422" spans="1:15" ht="15.75" customHeight="1">
      <c r="A422" s="2" t="s">
        <v>4111</v>
      </c>
      <c r="B422" s="2" t="s">
        <v>4112</v>
      </c>
      <c r="E422" s="2" t="s">
        <v>4113</v>
      </c>
      <c r="F422" s="2" t="s">
        <v>4114</v>
      </c>
      <c r="G422" s="2" t="s">
        <v>21</v>
      </c>
      <c r="H422" s="2" t="s">
        <v>44</v>
      </c>
      <c r="I422" s="2" t="s">
        <v>4115</v>
      </c>
      <c r="J422" s="2" t="s">
        <v>4116</v>
      </c>
      <c r="K422" s="2" t="s">
        <v>47</v>
      </c>
      <c r="L422" s="2" t="s">
        <v>4117</v>
      </c>
      <c r="M422" s="2" t="s">
        <v>4118</v>
      </c>
      <c r="N422" s="2" t="s">
        <v>4119</v>
      </c>
      <c r="O422" s="2" t="s">
        <v>4120</v>
      </c>
    </row>
    <row r="423" spans="1:15" ht="15.75" customHeight="1">
      <c r="A423" s="2" t="s">
        <v>4121</v>
      </c>
      <c r="B423" s="2" t="s">
        <v>4122</v>
      </c>
      <c r="E423" s="2" t="s">
        <v>4123</v>
      </c>
      <c r="F423" s="2" t="s">
        <v>4124</v>
      </c>
      <c r="G423" s="2" t="s">
        <v>21</v>
      </c>
      <c r="H423" s="2" t="s">
        <v>57</v>
      </c>
      <c r="I423" s="2" t="s">
        <v>4125</v>
      </c>
      <c r="J423" s="2" t="s">
        <v>4126</v>
      </c>
      <c r="K423" s="2" t="s">
        <v>47</v>
      </c>
      <c r="L423" s="2" t="s">
        <v>4127</v>
      </c>
      <c r="M423" s="2" t="s">
        <v>4128</v>
      </c>
      <c r="N423" s="2" t="s">
        <v>4129</v>
      </c>
      <c r="O423" s="2" t="s">
        <v>4130</v>
      </c>
    </row>
    <row r="424" spans="1:15" ht="15.75" customHeight="1">
      <c r="A424" s="2" t="s">
        <v>4131</v>
      </c>
      <c r="B424" s="2" t="s">
        <v>4132</v>
      </c>
      <c r="E424" s="2" t="s">
        <v>4133</v>
      </c>
      <c r="F424" s="2" t="s">
        <v>4134</v>
      </c>
      <c r="G424" s="2" t="s">
        <v>21</v>
      </c>
      <c r="H424" s="2" t="s">
        <v>96</v>
      </c>
      <c r="I424" s="2" t="s">
        <v>4135</v>
      </c>
      <c r="J424" s="2" t="s">
        <v>4136</v>
      </c>
      <c r="K424" s="2" t="s">
        <v>25</v>
      </c>
      <c r="L424" s="2" t="s">
        <v>4137</v>
      </c>
      <c r="M424" s="2" t="s">
        <v>4138</v>
      </c>
      <c r="N424" s="2" t="s">
        <v>4139</v>
      </c>
      <c r="O424" s="2" t="s">
        <v>4140</v>
      </c>
    </row>
    <row r="425" spans="1:15" ht="15.75" customHeight="1">
      <c r="A425" s="2" t="s">
        <v>4141</v>
      </c>
      <c r="B425" s="2" t="s">
        <v>4142</v>
      </c>
      <c r="E425" s="2" t="s">
        <v>4143</v>
      </c>
      <c r="F425" s="2" t="s">
        <v>4144</v>
      </c>
      <c r="G425" s="2" t="s">
        <v>21</v>
      </c>
      <c r="H425" s="2" t="s">
        <v>791</v>
      </c>
      <c r="I425" s="2" t="s">
        <v>4145</v>
      </c>
      <c r="J425" s="2" t="s">
        <v>4146</v>
      </c>
      <c r="K425" s="2" t="s">
        <v>47</v>
      </c>
      <c r="L425" s="2" t="s">
        <v>4147</v>
      </c>
      <c r="M425" s="2" t="s">
        <v>4148</v>
      </c>
      <c r="N425" s="2" t="s">
        <v>4149</v>
      </c>
      <c r="O425" s="2" t="s">
        <v>4150</v>
      </c>
    </row>
    <row r="426" spans="1:15" ht="15.75" customHeight="1">
      <c r="A426" s="2" t="s">
        <v>4151</v>
      </c>
      <c r="B426" s="2" t="s">
        <v>4152</v>
      </c>
      <c r="E426" s="2" t="s">
        <v>4153</v>
      </c>
      <c r="F426" s="2" t="s">
        <v>4154</v>
      </c>
      <c r="G426" s="2" t="s">
        <v>21</v>
      </c>
      <c r="H426" s="2" t="s">
        <v>78</v>
      </c>
      <c r="I426" s="2" t="s">
        <v>4155</v>
      </c>
      <c r="J426" s="2" t="s">
        <v>4156</v>
      </c>
      <c r="K426" s="2" t="s">
        <v>47</v>
      </c>
      <c r="L426" s="2" t="s">
        <v>4157</v>
      </c>
      <c r="M426" s="2" t="s">
        <v>4158</v>
      </c>
      <c r="N426" s="2" t="s">
        <v>4159</v>
      </c>
      <c r="O426" s="2" t="s">
        <v>4160</v>
      </c>
    </row>
    <row r="427" spans="1:15" ht="15.75" customHeight="1">
      <c r="A427" s="2" t="s">
        <v>4161</v>
      </c>
      <c r="B427" s="2" t="s">
        <v>4162</v>
      </c>
      <c r="C427" s="2" t="s">
        <v>4163</v>
      </c>
      <c r="E427" s="2" t="s">
        <v>4164</v>
      </c>
      <c r="F427" s="2" t="s">
        <v>937</v>
      </c>
      <c r="G427" s="2" t="s">
        <v>21</v>
      </c>
      <c r="H427" s="2" t="s">
        <v>791</v>
      </c>
      <c r="I427" s="2" t="s">
        <v>4165</v>
      </c>
      <c r="J427" s="2" t="s">
        <v>4166</v>
      </c>
      <c r="K427" s="2" t="s">
        <v>47</v>
      </c>
      <c r="L427" s="2" t="s">
        <v>4167</v>
      </c>
      <c r="N427" s="2" t="s">
        <v>4168</v>
      </c>
      <c r="O427" s="2" t="s">
        <v>4169</v>
      </c>
    </row>
    <row r="428" spans="1:15" ht="15.75" customHeight="1">
      <c r="A428" s="2" t="s">
        <v>4170</v>
      </c>
      <c r="B428" s="2" t="s">
        <v>4171</v>
      </c>
      <c r="E428" s="2" t="s">
        <v>4172</v>
      </c>
      <c r="F428" s="2" t="s">
        <v>4173</v>
      </c>
      <c r="G428" s="2" t="s">
        <v>21</v>
      </c>
      <c r="H428" s="2" t="s">
        <v>96</v>
      </c>
      <c r="I428" s="2" t="s">
        <v>4174</v>
      </c>
      <c r="J428" s="2" t="s">
        <v>4175</v>
      </c>
      <c r="K428" s="2" t="s">
        <v>47</v>
      </c>
      <c r="L428" s="2" t="s">
        <v>4176</v>
      </c>
      <c r="M428" s="2" t="s">
        <v>4177</v>
      </c>
      <c r="N428" s="2" t="s">
        <v>4178</v>
      </c>
      <c r="O428" s="2" t="s">
        <v>4179</v>
      </c>
    </row>
    <row r="429" spans="1:15" ht="15.75" customHeight="1">
      <c r="A429" s="2" t="s">
        <v>4180</v>
      </c>
      <c r="B429" s="2" t="s">
        <v>4181</v>
      </c>
      <c r="E429" s="2" t="s">
        <v>4182</v>
      </c>
      <c r="F429" s="2" t="s">
        <v>4183</v>
      </c>
      <c r="G429" s="2" t="s">
        <v>21</v>
      </c>
      <c r="H429" s="2" t="s">
        <v>78</v>
      </c>
      <c r="I429" s="2" t="s">
        <v>4184</v>
      </c>
      <c r="J429" s="2" t="s">
        <v>4185</v>
      </c>
      <c r="K429" s="2" t="s">
        <v>25</v>
      </c>
      <c r="L429" s="2" t="s">
        <v>4186</v>
      </c>
      <c r="M429" s="2" t="s">
        <v>4187</v>
      </c>
      <c r="N429" s="2" t="s">
        <v>4188</v>
      </c>
      <c r="O429" s="2" t="s">
        <v>4189</v>
      </c>
    </row>
    <row r="430" spans="1:15" ht="15.75" customHeight="1">
      <c r="A430" s="2" t="s">
        <v>4190</v>
      </c>
      <c r="B430" s="2" t="s">
        <v>4191</v>
      </c>
      <c r="E430" s="2" t="s">
        <v>4192</v>
      </c>
      <c r="F430" s="2" t="s">
        <v>4193</v>
      </c>
      <c r="G430" s="2" t="s">
        <v>21</v>
      </c>
      <c r="H430" s="2" t="s">
        <v>78</v>
      </c>
      <c r="I430" s="2" t="s">
        <v>4194</v>
      </c>
      <c r="J430" s="2" t="s">
        <v>4195</v>
      </c>
      <c r="K430" s="2" t="s">
        <v>47</v>
      </c>
      <c r="L430" s="2" t="s">
        <v>4196</v>
      </c>
      <c r="M430" s="2" t="s">
        <v>4197</v>
      </c>
      <c r="N430" s="2" t="s">
        <v>4198</v>
      </c>
      <c r="O430" s="2" t="s">
        <v>4199</v>
      </c>
    </row>
    <row r="431" spans="1:15" ht="15.75" customHeight="1">
      <c r="A431" s="2" t="s">
        <v>4200</v>
      </c>
      <c r="B431" s="2" t="s">
        <v>4201</v>
      </c>
      <c r="E431" s="2" t="s">
        <v>4202</v>
      </c>
      <c r="F431" s="2" t="s">
        <v>4203</v>
      </c>
      <c r="G431" s="2" t="s">
        <v>21</v>
      </c>
      <c r="H431" s="2" t="s">
        <v>44</v>
      </c>
      <c r="I431" s="2" t="s">
        <v>4204</v>
      </c>
      <c r="J431" s="2" t="s">
        <v>4205</v>
      </c>
      <c r="K431" s="2" t="s">
        <v>47</v>
      </c>
      <c r="L431" s="2" t="s">
        <v>4206</v>
      </c>
      <c r="N431" s="3" t="s">
        <v>4207</v>
      </c>
      <c r="O431" s="2" t="s">
        <v>4208</v>
      </c>
    </row>
    <row r="432" spans="1:15" ht="15.75" customHeight="1">
      <c r="A432" s="2" t="s">
        <v>4209</v>
      </c>
      <c r="B432" s="2" t="s">
        <v>4210</v>
      </c>
      <c r="C432" s="2" t="s">
        <v>4211</v>
      </c>
      <c r="F432" s="2" t="s">
        <v>4212</v>
      </c>
      <c r="G432" s="2" t="s">
        <v>21</v>
      </c>
      <c r="H432" s="2" t="s">
        <v>78</v>
      </c>
      <c r="I432" s="2" t="s">
        <v>4213</v>
      </c>
      <c r="J432" s="2" t="s">
        <v>4214</v>
      </c>
      <c r="K432" s="2" t="s">
        <v>47</v>
      </c>
      <c r="L432" s="2" t="s">
        <v>4215</v>
      </c>
      <c r="N432" s="3" t="s">
        <v>4216</v>
      </c>
      <c r="O432" s="2" t="s">
        <v>4217</v>
      </c>
    </row>
    <row r="433" spans="1:15" ht="15.75" customHeight="1">
      <c r="A433" s="2" t="s">
        <v>4218</v>
      </c>
      <c r="B433" s="2" t="s">
        <v>4219</v>
      </c>
      <c r="E433" s="2" t="s">
        <v>4220</v>
      </c>
      <c r="F433" s="2" t="s">
        <v>4221</v>
      </c>
      <c r="G433" s="2" t="s">
        <v>21</v>
      </c>
      <c r="H433" s="2" t="s">
        <v>78</v>
      </c>
      <c r="I433" s="2" t="s">
        <v>4222</v>
      </c>
      <c r="J433" s="2" t="s">
        <v>4223</v>
      </c>
      <c r="K433" s="2" t="s">
        <v>47</v>
      </c>
      <c r="L433" s="2" t="s">
        <v>4224</v>
      </c>
      <c r="M433" s="2" t="s">
        <v>4225</v>
      </c>
      <c r="N433" s="2" t="s">
        <v>4226</v>
      </c>
      <c r="O433" s="2" t="s">
        <v>4227</v>
      </c>
    </row>
    <row r="434" spans="1:15" ht="15.75" customHeight="1">
      <c r="A434" s="2" t="s">
        <v>4228</v>
      </c>
      <c r="B434" s="2" t="s">
        <v>4229</v>
      </c>
      <c r="E434" s="2" t="s">
        <v>4230</v>
      </c>
      <c r="F434" s="2" t="s">
        <v>4231</v>
      </c>
      <c r="G434" s="2" t="s">
        <v>21</v>
      </c>
      <c r="H434" s="2" t="s">
        <v>78</v>
      </c>
      <c r="I434" s="2" t="s">
        <v>4232</v>
      </c>
      <c r="J434" s="2" t="s">
        <v>4233</v>
      </c>
      <c r="K434" s="2" t="s">
        <v>47</v>
      </c>
      <c r="L434" s="2" t="s">
        <v>4234</v>
      </c>
      <c r="M434" s="2" t="s">
        <v>4235</v>
      </c>
      <c r="N434" s="2" t="s">
        <v>4236</v>
      </c>
      <c r="O434" s="2" t="s">
        <v>4237</v>
      </c>
    </row>
    <row r="435" spans="1:15" ht="15.75" customHeight="1">
      <c r="A435" s="2" t="s">
        <v>4238</v>
      </c>
      <c r="B435" s="2" t="s">
        <v>4239</v>
      </c>
      <c r="E435" s="2" t="s">
        <v>4240</v>
      </c>
      <c r="F435" s="2" t="s">
        <v>4241</v>
      </c>
      <c r="G435" s="2" t="s">
        <v>21</v>
      </c>
      <c r="H435" s="2" t="s">
        <v>78</v>
      </c>
      <c r="I435" s="2" t="s">
        <v>4242</v>
      </c>
      <c r="J435" s="2" t="s">
        <v>4243</v>
      </c>
      <c r="K435" s="2" t="s">
        <v>47</v>
      </c>
      <c r="L435" s="2" t="s">
        <v>4244</v>
      </c>
      <c r="M435" s="2" t="s">
        <v>4245</v>
      </c>
      <c r="N435" s="2" t="s">
        <v>4246</v>
      </c>
      <c r="O435" s="2" t="s">
        <v>4247</v>
      </c>
    </row>
    <row r="436" spans="1:15" ht="15.75" customHeight="1">
      <c r="A436" s="2" t="s">
        <v>4248</v>
      </c>
      <c r="B436" s="2" t="s">
        <v>4249</v>
      </c>
      <c r="E436" s="2" t="s">
        <v>4250</v>
      </c>
      <c r="F436" s="2" t="s">
        <v>4251</v>
      </c>
      <c r="G436" s="2" t="s">
        <v>21</v>
      </c>
      <c r="H436" s="2" t="s">
        <v>791</v>
      </c>
      <c r="I436" s="2" t="s">
        <v>4252</v>
      </c>
      <c r="J436" s="2" t="s">
        <v>4253</v>
      </c>
      <c r="K436" s="2" t="s">
        <v>47</v>
      </c>
      <c r="L436" s="2" t="s">
        <v>4254</v>
      </c>
      <c r="M436" s="2" t="s">
        <v>4255</v>
      </c>
      <c r="N436" s="2" t="s">
        <v>4256</v>
      </c>
      <c r="O436" s="2" t="s">
        <v>4257</v>
      </c>
    </row>
    <row r="437" spans="1:15" ht="15.75" customHeight="1">
      <c r="A437" s="2" t="s">
        <v>4258</v>
      </c>
      <c r="B437" s="2" t="s">
        <v>4259</v>
      </c>
      <c r="E437" s="2" t="s">
        <v>4260</v>
      </c>
      <c r="F437" s="2" t="s">
        <v>4261</v>
      </c>
      <c r="G437" s="2" t="s">
        <v>21</v>
      </c>
      <c r="H437" s="2" t="s">
        <v>96</v>
      </c>
      <c r="I437" s="2" t="s">
        <v>4262</v>
      </c>
      <c r="J437" s="2" t="s">
        <v>4263</v>
      </c>
      <c r="K437" s="2" t="s">
        <v>25</v>
      </c>
      <c r="L437" s="2" t="s">
        <v>4264</v>
      </c>
      <c r="M437" s="2" t="s">
        <v>4265</v>
      </c>
      <c r="N437" s="2" t="s">
        <v>4266</v>
      </c>
      <c r="O437" s="2" t="s">
        <v>4267</v>
      </c>
    </row>
    <row r="438" spans="1:15" ht="15.75" customHeight="1">
      <c r="A438" s="2" t="s">
        <v>4268</v>
      </c>
      <c r="B438" s="2" t="s">
        <v>4269</v>
      </c>
      <c r="E438" s="2" t="s">
        <v>4270</v>
      </c>
      <c r="F438" s="2" t="s">
        <v>4271</v>
      </c>
      <c r="G438" s="2" t="s">
        <v>21</v>
      </c>
      <c r="H438" s="2" t="s">
        <v>96</v>
      </c>
      <c r="I438" s="2" t="s">
        <v>4272</v>
      </c>
      <c r="J438" s="2" t="s">
        <v>4273</v>
      </c>
      <c r="K438" s="2" t="s">
        <v>25</v>
      </c>
      <c r="L438" s="2" t="s">
        <v>4274</v>
      </c>
      <c r="N438" s="2" t="s">
        <v>13983</v>
      </c>
      <c r="O438" s="2" t="s">
        <v>13984</v>
      </c>
    </row>
    <row r="439" spans="1:15" ht="15.75" customHeight="1">
      <c r="A439" s="2" t="s">
        <v>4278</v>
      </c>
      <c r="B439" s="2" t="s">
        <v>4279</v>
      </c>
      <c r="E439" s="2" t="s">
        <v>4280</v>
      </c>
      <c r="F439" s="2" t="s">
        <v>4281</v>
      </c>
      <c r="G439" s="2" t="s">
        <v>21</v>
      </c>
      <c r="H439" s="2" t="s">
        <v>68</v>
      </c>
      <c r="I439" s="2" t="s">
        <v>4282</v>
      </c>
      <c r="J439" s="2" t="s">
        <v>4283</v>
      </c>
      <c r="K439" s="2" t="s">
        <v>47</v>
      </c>
      <c r="L439" s="2" t="s">
        <v>4284</v>
      </c>
      <c r="M439" s="2" t="s">
        <v>4285</v>
      </c>
      <c r="N439" s="2" t="s">
        <v>4286</v>
      </c>
      <c r="O439" s="2" t="s">
        <v>4287</v>
      </c>
    </row>
    <row r="440" spans="1:15" ht="15.75" customHeight="1">
      <c r="A440" s="2" t="s">
        <v>4288</v>
      </c>
      <c r="B440" s="2" t="s">
        <v>4289</v>
      </c>
      <c r="E440" s="2" t="s">
        <v>4290</v>
      </c>
      <c r="F440" s="2" t="s">
        <v>4291</v>
      </c>
      <c r="G440" s="2" t="s">
        <v>21</v>
      </c>
      <c r="H440" s="2" t="s">
        <v>78</v>
      </c>
      <c r="I440" s="2" t="s">
        <v>4292</v>
      </c>
      <c r="J440" s="2" t="s">
        <v>4293</v>
      </c>
      <c r="K440" s="2" t="s">
        <v>25</v>
      </c>
      <c r="L440" s="2" t="s">
        <v>4294</v>
      </c>
      <c r="N440" s="3" t="s">
        <v>4295</v>
      </c>
      <c r="O440" s="2" t="s">
        <v>4296</v>
      </c>
    </row>
    <row r="441" spans="1:15" ht="15.75" customHeight="1">
      <c r="A441" s="2" t="s">
        <v>4297</v>
      </c>
      <c r="B441" s="2" t="s">
        <v>4298</v>
      </c>
      <c r="E441" s="2" t="s">
        <v>4299</v>
      </c>
      <c r="F441" s="2" t="s">
        <v>4300</v>
      </c>
      <c r="G441" s="2" t="s">
        <v>21</v>
      </c>
      <c r="H441" s="2" t="s">
        <v>68</v>
      </c>
      <c r="I441" s="2" t="s">
        <v>4301</v>
      </c>
      <c r="J441" s="2" t="s">
        <v>4302</v>
      </c>
      <c r="K441" s="2" t="s">
        <v>25</v>
      </c>
      <c r="L441" s="2" t="s">
        <v>4303</v>
      </c>
      <c r="M441" s="2" t="s">
        <v>4304</v>
      </c>
      <c r="N441" s="2" t="s">
        <v>4305</v>
      </c>
      <c r="O441" s="2" t="s">
        <v>4306</v>
      </c>
    </row>
    <row r="442" spans="1:15" ht="15.75" customHeight="1">
      <c r="A442" s="2" t="s">
        <v>4307</v>
      </c>
      <c r="B442" s="2" t="s">
        <v>4308</v>
      </c>
      <c r="E442" s="2" t="s">
        <v>4309</v>
      </c>
      <c r="F442" s="2" t="s">
        <v>4310</v>
      </c>
      <c r="G442" s="2" t="s">
        <v>21</v>
      </c>
      <c r="H442" s="2" t="s">
        <v>44</v>
      </c>
      <c r="I442" s="2" t="s">
        <v>4311</v>
      </c>
      <c r="J442" s="2" t="s">
        <v>4312</v>
      </c>
      <c r="K442" s="2" t="s">
        <v>47</v>
      </c>
      <c r="L442" s="2" t="s">
        <v>4313</v>
      </c>
      <c r="M442" s="2" t="s">
        <v>4314</v>
      </c>
      <c r="N442" s="2" t="s">
        <v>4315</v>
      </c>
      <c r="O442" s="2" t="s">
        <v>4316</v>
      </c>
    </row>
    <row r="443" spans="1:15" ht="15.75" customHeight="1">
      <c r="A443" s="2" t="s">
        <v>4317</v>
      </c>
      <c r="B443" s="2" t="s">
        <v>4318</v>
      </c>
      <c r="E443" s="2" t="s">
        <v>4319</v>
      </c>
      <c r="F443" s="2" t="s">
        <v>4320</v>
      </c>
      <c r="G443" s="2" t="s">
        <v>21</v>
      </c>
      <c r="H443" s="2" t="s">
        <v>22</v>
      </c>
      <c r="I443" s="2" t="s">
        <v>4321</v>
      </c>
      <c r="J443" s="2" t="s">
        <v>4322</v>
      </c>
      <c r="K443" s="2" t="s">
        <v>25</v>
      </c>
      <c r="L443" s="2" t="s">
        <v>4323</v>
      </c>
      <c r="M443" s="2" t="s">
        <v>4324</v>
      </c>
      <c r="N443" s="2" t="s">
        <v>4325</v>
      </c>
      <c r="O443" s="2" t="s">
        <v>4326</v>
      </c>
    </row>
    <row r="444" spans="1:15" ht="15.75" customHeight="1">
      <c r="A444" s="2" t="s">
        <v>4327</v>
      </c>
      <c r="B444" s="2" t="s">
        <v>4328</v>
      </c>
      <c r="E444" s="2" t="s">
        <v>4329</v>
      </c>
      <c r="F444" s="2" t="s">
        <v>4330</v>
      </c>
      <c r="G444" s="2" t="s">
        <v>21</v>
      </c>
      <c r="H444" s="2" t="s">
        <v>22</v>
      </c>
      <c r="I444" s="2" t="s">
        <v>4331</v>
      </c>
      <c r="J444" s="2" t="s">
        <v>4332</v>
      </c>
      <c r="K444" s="2" t="s">
        <v>25</v>
      </c>
      <c r="L444" s="2" t="s">
        <v>4333</v>
      </c>
      <c r="M444" s="2" t="s">
        <v>4334</v>
      </c>
      <c r="N444" s="2" t="s">
        <v>4335</v>
      </c>
      <c r="O444" s="2" t="s">
        <v>4336</v>
      </c>
    </row>
    <row r="445" spans="1:15" ht="15.75" customHeight="1">
      <c r="A445" s="2" t="s">
        <v>4337</v>
      </c>
      <c r="B445" s="2" t="s">
        <v>4338</v>
      </c>
      <c r="E445" s="2" t="s">
        <v>4339</v>
      </c>
      <c r="F445" s="2" t="s">
        <v>4340</v>
      </c>
      <c r="G445" s="2" t="s">
        <v>21</v>
      </c>
      <c r="H445" s="2" t="s">
        <v>78</v>
      </c>
      <c r="I445" s="2" t="s">
        <v>4341</v>
      </c>
      <c r="J445" s="2" t="s">
        <v>4342</v>
      </c>
      <c r="K445" s="2" t="s">
        <v>25</v>
      </c>
      <c r="L445" s="2" t="s">
        <v>4343</v>
      </c>
      <c r="M445" s="2" t="s">
        <v>4344</v>
      </c>
      <c r="N445" s="2" t="s">
        <v>4345</v>
      </c>
      <c r="O445" s="2" t="s">
        <v>4346</v>
      </c>
    </row>
    <row r="446" spans="1:15" ht="15.75" customHeight="1">
      <c r="A446" s="2" t="s">
        <v>4347</v>
      </c>
      <c r="B446" s="2" t="s">
        <v>4348</v>
      </c>
      <c r="E446" s="2" t="s">
        <v>4349</v>
      </c>
      <c r="F446" s="2" t="s">
        <v>4350</v>
      </c>
      <c r="G446" s="2" t="s">
        <v>21</v>
      </c>
      <c r="H446" s="2" t="s">
        <v>22</v>
      </c>
      <c r="I446" s="2" t="s">
        <v>4351</v>
      </c>
      <c r="J446" s="2" t="s">
        <v>4352</v>
      </c>
      <c r="K446" s="2" t="s">
        <v>25</v>
      </c>
      <c r="L446" s="2" t="s">
        <v>4353</v>
      </c>
      <c r="M446" s="2" t="s">
        <v>4354</v>
      </c>
      <c r="N446" s="2" t="s">
        <v>4355</v>
      </c>
      <c r="O446" s="2" t="s">
        <v>4356</v>
      </c>
    </row>
    <row r="447" spans="1:15" ht="15.75" customHeight="1">
      <c r="A447" s="2" t="s">
        <v>4357</v>
      </c>
      <c r="B447" s="2" t="s">
        <v>4358</v>
      </c>
      <c r="E447" s="2" t="s">
        <v>4359</v>
      </c>
      <c r="F447" s="2" t="s">
        <v>4360</v>
      </c>
      <c r="G447" s="2" t="s">
        <v>21</v>
      </c>
      <c r="H447" s="2" t="s">
        <v>78</v>
      </c>
      <c r="I447" s="2" t="s">
        <v>4361</v>
      </c>
      <c r="J447" s="2" t="s">
        <v>4362</v>
      </c>
      <c r="K447" s="2" t="s">
        <v>47</v>
      </c>
      <c r="L447" s="2" t="s">
        <v>4363</v>
      </c>
      <c r="M447" s="2" t="s">
        <v>4364</v>
      </c>
      <c r="N447" s="2" t="s">
        <v>4365</v>
      </c>
      <c r="O447" s="2" t="s">
        <v>4366</v>
      </c>
    </row>
    <row r="448" spans="1:15" ht="15.75" customHeight="1">
      <c r="A448" s="2" t="s">
        <v>4367</v>
      </c>
      <c r="B448" s="2" t="s">
        <v>4368</v>
      </c>
      <c r="E448" s="2" t="s">
        <v>4369</v>
      </c>
      <c r="F448" s="2" t="s">
        <v>4370</v>
      </c>
      <c r="G448" s="2" t="s">
        <v>21</v>
      </c>
      <c r="H448" s="2" t="s">
        <v>78</v>
      </c>
      <c r="I448" s="2" t="s">
        <v>4371</v>
      </c>
      <c r="J448" s="2" t="s">
        <v>4372</v>
      </c>
      <c r="K448" s="2" t="s">
        <v>47</v>
      </c>
      <c r="L448" s="2" t="s">
        <v>4373</v>
      </c>
      <c r="M448" s="2" t="s">
        <v>4374</v>
      </c>
      <c r="N448" s="2" t="s">
        <v>4375</v>
      </c>
      <c r="O448" s="2" t="s">
        <v>4376</v>
      </c>
    </row>
    <row r="449" spans="1:15" ht="15.75" customHeight="1">
      <c r="A449" s="2" t="s">
        <v>4377</v>
      </c>
      <c r="B449" s="2" t="s">
        <v>4378</v>
      </c>
      <c r="C449" s="2" t="s">
        <v>144</v>
      </c>
      <c r="F449" s="2" t="s">
        <v>4379</v>
      </c>
      <c r="G449" s="2" t="s">
        <v>21</v>
      </c>
      <c r="H449" s="2" t="s">
        <v>78</v>
      </c>
      <c r="I449" s="2" t="s">
        <v>4380</v>
      </c>
      <c r="J449" s="2" t="s">
        <v>4381</v>
      </c>
      <c r="K449" s="2" t="s">
        <v>47</v>
      </c>
      <c r="L449" s="2" t="s">
        <v>4382</v>
      </c>
      <c r="M449" s="2" t="s">
        <v>4383</v>
      </c>
      <c r="N449" s="2" t="s">
        <v>4384</v>
      </c>
      <c r="O449" s="2" t="s">
        <v>4385</v>
      </c>
    </row>
    <row r="450" spans="1:15" ht="15.75" customHeight="1">
      <c r="A450" s="2" t="s">
        <v>4386</v>
      </c>
      <c r="B450" s="2" t="s">
        <v>4387</v>
      </c>
      <c r="E450" s="2" t="s">
        <v>4388</v>
      </c>
      <c r="F450" s="2" t="s">
        <v>4389</v>
      </c>
      <c r="G450" s="2" t="s">
        <v>21</v>
      </c>
      <c r="H450" s="2" t="s">
        <v>57</v>
      </c>
      <c r="I450" s="2" t="s">
        <v>4390</v>
      </c>
      <c r="J450" s="2" t="s">
        <v>4391</v>
      </c>
      <c r="K450" s="2" t="s">
        <v>47</v>
      </c>
      <c r="L450" s="2" t="s">
        <v>4392</v>
      </c>
      <c r="M450" s="2" t="s">
        <v>4393</v>
      </c>
      <c r="N450" s="2" t="s">
        <v>4394</v>
      </c>
      <c r="O450" s="2" t="s">
        <v>4395</v>
      </c>
    </row>
    <row r="451" spans="1:15" ht="15.75" customHeight="1">
      <c r="A451" s="2" t="s">
        <v>4396</v>
      </c>
      <c r="B451" s="2" t="s">
        <v>4397</v>
      </c>
      <c r="F451" s="2" t="s">
        <v>4398</v>
      </c>
      <c r="G451" s="2" t="s">
        <v>21</v>
      </c>
      <c r="H451" s="2" t="s">
        <v>78</v>
      </c>
      <c r="I451" s="2" t="s">
        <v>4399</v>
      </c>
      <c r="J451" s="2" t="s">
        <v>4400</v>
      </c>
      <c r="K451" s="2" t="s">
        <v>47</v>
      </c>
      <c r="L451" s="2" t="s">
        <v>4401</v>
      </c>
      <c r="M451" s="2" t="s">
        <v>4402</v>
      </c>
      <c r="N451" s="2" t="s">
        <v>4403</v>
      </c>
      <c r="O451" s="2" t="s">
        <v>4404</v>
      </c>
    </row>
    <row r="452" spans="1:15" ht="15.75" customHeight="1">
      <c r="A452" s="2" t="s">
        <v>4405</v>
      </c>
      <c r="B452" s="2" t="s">
        <v>4406</v>
      </c>
      <c r="E452" s="2" t="s">
        <v>4407</v>
      </c>
      <c r="F452" s="2" t="s">
        <v>4408</v>
      </c>
      <c r="G452" s="2" t="s">
        <v>21</v>
      </c>
      <c r="H452" s="2" t="s">
        <v>720</v>
      </c>
      <c r="I452" s="2" t="s">
        <v>4409</v>
      </c>
      <c r="J452" s="2" t="s">
        <v>4410</v>
      </c>
      <c r="K452" s="2" t="s">
        <v>47</v>
      </c>
      <c r="L452" s="2" t="s">
        <v>4411</v>
      </c>
      <c r="M452" s="2" t="s">
        <v>4412</v>
      </c>
      <c r="N452" s="2" t="s">
        <v>4413</v>
      </c>
      <c r="O452" s="2" t="s">
        <v>4414</v>
      </c>
    </row>
    <row r="453" spans="1:15" ht="15.75" customHeight="1">
      <c r="A453" s="2" t="s">
        <v>4415</v>
      </c>
      <c r="B453" s="2" t="s">
        <v>4416</v>
      </c>
      <c r="E453" s="2" t="s">
        <v>4417</v>
      </c>
      <c r="F453" s="2" t="s">
        <v>4418</v>
      </c>
      <c r="G453" s="2" t="s">
        <v>21</v>
      </c>
      <c r="H453" s="2" t="s">
        <v>78</v>
      </c>
      <c r="I453" s="2" t="s">
        <v>4419</v>
      </c>
      <c r="J453" s="2" t="s">
        <v>4420</v>
      </c>
      <c r="K453" s="2" t="s">
        <v>47</v>
      </c>
      <c r="L453" s="2" t="s">
        <v>4421</v>
      </c>
      <c r="M453" s="2" t="s">
        <v>4422</v>
      </c>
      <c r="N453" s="2" t="s">
        <v>4423</v>
      </c>
      <c r="O453" s="2" t="s">
        <v>4424</v>
      </c>
    </row>
    <row r="454" spans="1:15" ht="15.75" customHeight="1">
      <c r="A454" s="2" t="s">
        <v>4425</v>
      </c>
      <c r="B454" s="2" t="s">
        <v>4426</v>
      </c>
      <c r="E454" s="2" t="s">
        <v>4427</v>
      </c>
      <c r="F454" s="2" t="s">
        <v>4428</v>
      </c>
      <c r="G454" s="2" t="s">
        <v>21</v>
      </c>
      <c r="H454" s="2" t="s">
        <v>720</v>
      </c>
      <c r="I454" s="2" t="s">
        <v>4429</v>
      </c>
      <c r="J454" s="2" t="s">
        <v>4430</v>
      </c>
      <c r="K454" s="2" t="s">
        <v>47</v>
      </c>
      <c r="L454" s="2" t="s">
        <v>4431</v>
      </c>
      <c r="M454" s="2" t="s">
        <v>4432</v>
      </c>
      <c r="N454" s="2" t="s">
        <v>4433</v>
      </c>
      <c r="O454" s="2" t="s">
        <v>4434</v>
      </c>
    </row>
    <row r="455" spans="1:15" ht="15.75" customHeight="1">
      <c r="A455" s="2" t="s">
        <v>4435</v>
      </c>
      <c r="B455" s="2" t="s">
        <v>4436</v>
      </c>
      <c r="C455" s="2" t="s">
        <v>4437</v>
      </c>
      <c r="E455" s="2" t="s">
        <v>4438</v>
      </c>
      <c r="F455" s="2" t="s">
        <v>4439</v>
      </c>
      <c r="G455" s="2" t="s">
        <v>21</v>
      </c>
      <c r="H455" s="2" t="s">
        <v>96</v>
      </c>
      <c r="I455" s="2" t="s">
        <v>4440</v>
      </c>
      <c r="J455" s="2" t="s">
        <v>4441</v>
      </c>
      <c r="K455" s="2" t="s">
        <v>47</v>
      </c>
      <c r="L455" s="2" t="s">
        <v>4442</v>
      </c>
      <c r="M455" s="2" t="s">
        <v>4443</v>
      </c>
      <c r="N455" s="2" t="s">
        <v>4444</v>
      </c>
      <c r="O455" s="2" t="s">
        <v>4445</v>
      </c>
    </row>
    <row r="456" spans="1:15" ht="15.75" customHeight="1">
      <c r="A456" s="2" t="s">
        <v>4446</v>
      </c>
      <c r="B456" s="2" t="s">
        <v>4447</v>
      </c>
      <c r="E456" s="2" t="s">
        <v>4448</v>
      </c>
      <c r="F456" s="2" t="s">
        <v>4449</v>
      </c>
      <c r="G456" s="2" t="s">
        <v>21</v>
      </c>
      <c r="H456" s="2" t="s">
        <v>68</v>
      </c>
      <c r="I456" s="2" t="s">
        <v>4450</v>
      </c>
      <c r="J456" s="2" t="s">
        <v>4451</v>
      </c>
      <c r="K456" s="2" t="s">
        <v>47</v>
      </c>
      <c r="L456" s="2" t="s">
        <v>4452</v>
      </c>
      <c r="M456" s="2" t="s">
        <v>4453</v>
      </c>
      <c r="N456" s="2" t="s">
        <v>4454</v>
      </c>
      <c r="O456" s="2" t="s">
        <v>4455</v>
      </c>
    </row>
    <row r="457" spans="1:15" ht="15.75" customHeight="1">
      <c r="A457" s="2" t="s">
        <v>4456</v>
      </c>
      <c r="B457" s="2" t="s">
        <v>4457</v>
      </c>
      <c r="E457" s="2" t="s">
        <v>4458</v>
      </c>
      <c r="F457" s="2" t="s">
        <v>4459</v>
      </c>
      <c r="G457" s="2" t="s">
        <v>21</v>
      </c>
      <c r="H457" s="2" t="s">
        <v>68</v>
      </c>
      <c r="I457" s="2" t="s">
        <v>4460</v>
      </c>
      <c r="J457" s="2" t="s">
        <v>4461</v>
      </c>
      <c r="K457" s="2" t="s">
        <v>47</v>
      </c>
      <c r="L457" s="2" t="s">
        <v>4462</v>
      </c>
      <c r="M457" s="2" t="s">
        <v>4463</v>
      </c>
      <c r="N457" s="2" t="s">
        <v>4464</v>
      </c>
      <c r="O457" s="2" t="s">
        <v>4465</v>
      </c>
    </row>
    <row r="458" spans="1:15" ht="15.75" customHeight="1">
      <c r="A458" s="2" t="s">
        <v>4466</v>
      </c>
      <c r="B458" s="2" t="s">
        <v>4467</v>
      </c>
      <c r="E458" s="2" t="s">
        <v>4468</v>
      </c>
      <c r="F458" s="2" t="s">
        <v>4469</v>
      </c>
      <c r="G458" s="2" t="s">
        <v>21</v>
      </c>
      <c r="H458" s="2" t="s">
        <v>720</v>
      </c>
      <c r="I458" s="2" t="s">
        <v>4470</v>
      </c>
      <c r="J458" s="2" t="s">
        <v>4471</v>
      </c>
      <c r="K458" s="2" t="s">
        <v>47</v>
      </c>
      <c r="L458" s="2" t="s">
        <v>4472</v>
      </c>
      <c r="M458" s="2" t="s">
        <v>4473</v>
      </c>
      <c r="N458" s="2" t="s">
        <v>4474</v>
      </c>
      <c r="O458" s="2" t="s">
        <v>4466</v>
      </c>
    </row>
    <row r="459" spans="1:15" ht="15.75" customHeight="1">
      <c r="A459" s="2" t="s">
        <v>4475</v>
      </c>
      <c r="B459" s="2" t="s">
        <v>4476</v>
      </c>
      <c r="E459" s="2" t="s">
        <v>4477</v>
      </c>
      <c r="F459" s="2" t="s">
        <v>4478</v>
      </c>
      <c r="G459" s="2" t="s">
        <v>21</v>
      </c>
      <c r="H459" s="2" t="s">
        <v>68</v>
      </c>
      <c r="I459" s="2" t="s">
        <v>4479</v>
      </c>
      <c r="J459" s="2" t="s">
        <v>4480</v>
      </c>
      <c r="K459" s="2" t="s">
        <v>47</v>
      </c>
      <c r="L459" s="2" t="s">
        <v>4481</v>
      </c>
      <c r="M459" s="2" t="s">
        <v>4482</v>
      </c>
      <c r="N459" s="2" t="s">
        <v>4483</v>
      </c>
      <c r="O459" s="2" t="s">
        <v>4484</v>
      </c>
    </row>
    <row r="460" spans="1:15" ht="15.75" customHeight="1">
      <c r="A460" s="2" t="s">
        <v>4485</v>
      </c>
      <c r="B460" s="2" t="s">
        <v>4486</v>
      </c>
      <c r="C460" s="2" t="s">
        <v>144</v>
      </c>
      <c r="F460" s="2" t="s">
        <v>4379</v>
      </c>
      <c r="G460" s="2" t="s">
        <v>21</v>
      </c>
      <c r="H460" s="2" t="s">
        <v>78</v>
      </c>
      <c r="I460" s="2" t="s">
        <v>4487</v>
      </c>
      <c r="J460" s="2" t="s">
        <v>4488</v>
      </c>
      <c r="K460" s="2" t="s">
        <v>47</v>
      </c>
      <c r="L460" s="2" t="s">
        <v>4489</v>
      </c>
      <c r="N460" s="3" t="s">
        <v>4384</v>
      </c>
      <c r="O460" s="2" t="s">
        <v>4385</v>
      </c>
    </row>
    <row r="461" spans="1:15" ht="15.75" customHeight="1">
      <c r="A461" s="2" t="s">
        <v>4490</v>
      </c>
      <c r="B461" s="2" t="s">
        <v>4491</v>
      </c>
      <c r="E461" s="2" t="s">
        <v>4492</v>
      </c>
      <c r="F461" s="2" t="s">
        <v>4493</v>
      </c>
      <c r="G461" s="2" t="s">
        <v>21</v>
      </c>
      <c r="H461" s="2" t="s">
        <v>791</v>
      </c>
      <c r="I461" s="2" t="s">
        <v>4494</v>
      </c>
      <c r="J461" s="2" t="s">
        <v>4495</v>
      </c>
      <c r="K461" s="2" t="s">
        <v>47</v>
      </c>
      <c r="L461" s="2" t="s">
        <v>4496</v>
      </c>
      <c r="M461" s="2" t="s">
        <v>4497</v>
      </c>
      <c r="N461" s="2" t="s">
        <v>4498</v>
      </c>
      <c r="O461" s="2" t="s">
        <v>4499</v>
      </c>
    </row>
    <row r="462" spans="1:15" ht="15.75" customHeight="1">
      <c r="A462" s="2" t="s">
        <v>4500</v>
      </c>
      <c r="B462" s="2" t="s">
        <v>4501</v>
      </c>
      <c r="E462" s="2" t="s">
        <v>4502</v>
      </c>
      <c r="F462" s="2" t="s">
        <v>4503</v>
      </c>
      <c r="G462" s="2" t="s">
        <v>21</v>
      </c>
      <c r="H462" s="2" t="s">
        <v>68</v>
      </c>
      <c r="I462" s="2" t="s">
        <v>4504</v>
      </c>
      <c r="J462" s="2" t="s">
        <v>4505</v>
      </c>
      <c r="K462" s="2" t="s">
        <v>47</v>
      </c>
      <c r="L462" s="2" t="s">
        <v>4506</v>
      </c>
      <c r="M462" s="2" t="s">
        <v>4507</v>
      </c>
      <c r="N462" s="2" t="s">
        <v>4508</v>
      </c>
      <c r="O462" s="2" t="s">
        <v>4509</v>
      </c>
    </row>
    <row r="463" spans="1:15" ht="15.75" customHeight="1">
      <c r="A463" s="2" t="s">
        <v>4510</v>
      </c>
      <c r="B463" s="2" t="s">
        <v>4511</v>
      </c>
      <c r="E463" s="2" t="s">
        <v>4512</v>
      </c>
      <c r="F463" s="2" t="s">
        <v>4513</v>
      </c>
      <c r="G463" s="2" t="s">
        <v>21</v>
      </c>
      <c r="H463" s="2" t="s">
        <v>44</v>
      </c>
      <c r="I463" s="2" t="s">
        <v>4514</v>
      </c>
      <c r="J463" s="2" t="s">
        <v>4515</v>
      </c>
      <c r="K463" s="2" t="s">
        <v>47</v>
      </c>
      <c r="L463" s="2" t="s">
        <v>4516</v>
      </c>
      <c r="M463" s="2" t="s">
        <v>4517</v>
      </c>
      <c r="N463" s="2" t="s">
        <v>4518</v>
      </c>
      <c r="O463" s="2" t="s">
        <v>4519</v>
      </c>
    </row>
    <row r="464" spans="1:15" ht="15.75" customHeight="1">
      <c r="A464" s="2" t="s">
        <v>4520</v>
      </c>
      <c r="B464" s="2" t="s">
        <v>4521</v>
      </c>
      <c r="E464" s="2" t="s">
        <v>4522</v>
      </c>
      <c r="F464" s="2" t="s">
        <v>4523</v>
      </c>
      <c r="G464" s="2" t="s">
        <v>21</v>
      </c>
      <c r="H464" s="2" t="s">
        <v>96</v>
      </c>
      <c r="I464" s="2" t="s">
        <v>4524</v>
      </c>
      <c r="J464" s="2" t="s">
        <v>4525</v>
      </c>
      <c r="K464" s="2" t="s">
        <v>47</v>
      </c>
      <c r="L464" s="2" t="s">
        <v>4526</v>
      </c>
      <c r="M464" s="2" t="s">
        <v>4527</v>
      </c>
      <c r="N464" s="2" t="s">
        <v>4528</v>
      </c>
      <c r="O464" s="2" t="s">
        <v>4529</v>
      </c>
    </row>
    <row r="465" spans="1:16" ht="15.75" customHeight="1">
      <c r="A465" s="20" t="s">
        <v>4530</v>
      </c>
      <c r="B465" s="20" t="s">
        <v>4531</v>
      </c>
      <c r="C465" s="20" t="s">
        <v>4532</v>
      </c>
      <c r="D465" s="20"/>
      <c r="E465" s="20"/>
      <c r="F465" s="20" t="s">
        <v>4533</v>
      </c>
      <c r="G465" s="20" t="s">
        <v>21</v>
      </c>
      <c r="H465" s="20" t="s">
        <v>78</v>
      </c>
      <c r="I465" s="20" t="s">
        <v>4534</v>
      </c>
      <c r="J465" s="20" t="s">
        <v>4535</v>
      </c>
      <c r="K465" s="20" t="s">
        <v>25</v>
      </c>
      <c r="L465" s="20" t="s">
        <v>4536</v>
      </c>
      <c r="M465" s="20" t="s">
        <v>4537</v>
      </c>
      <c r="N465" s="20" t="s">
        <v>4538</v>
      </c>
      <c r="O465" s="20" t="s">
        <v>4539</v>
      </c>
      <c r="P465" s="20"/>
    </row>
    <row r="466" spans="1:16" ht="15.75" customHeight="1">
      <c r="A466" s="2" t="s">
        <v>4540</v>
      </c>
      <c r="B466" s="2" t="s">
        <v>4541</v>
      </c>
      <c r="E466" s="2" t="s">
        <v>4542</v>
      </c>
      <c r="F466" s="2" t="s">
        <v>4543</v>
      </c>
      <c r="G466" s="2" t="s">
        <v>21</v>
      </c>
      <c r="H466" s="2" t="s">
        <v>78</v>
      </c>
      <c r="I466" s="2" t="s">
        <v>4544</v>
      </c>
      <c r="J466" s="2" t="s">
        <v>4545</v>
      </c>
      <c r="K466" s="2" t="s">
        <v>47</v>
      </c>
      <c r="L466" s="2" t="s">
        <v>4546</v>
      </c>
      <c r="N466" s="3" t="s">
        <v>4547</v>
      </c>
      <c r="O466" s="2" t="s">
        <v>4548</v>
      </c>
    </row>
    <row r="467" spans="1:16" ht="15.75" customHeight="1">
      <c r="A467" s="2" t="s">
        <v>4549</v>
      </c>
      <c r="B467" s="2" t="s">
        <v>4550</v>
      </c>
      <c r="E467" s="2" t="s">
        <v>4551</v>
      </c>
      <c r="F467" s="2" t="s">
        <v>4552</v>
      </c>
      <c r="G467" s="2" t="s">
        <v>21</v>
      </c>
      <c r="H467" s="2" t="s">
        <v>78</v>
      </c>
      <c r="I467" s="2" t="s">
        <v>4553</v>
      </c>
      <c r="J467" s="2" t="s">
        <v>4554</v>
      </c>
      <c r="K467" s="2" t="s">
        <v>25</v>
      </c>
      <c r="L467" s="2" t="s">
        <v>4555</v>
      </c>
      <c r="M467" s="2" t="s">
        <v>4556</v>
      </c>
      <c r="N467" s="2" t="s">
        <v>4557</v>
      </c>
      <c r="O467" s="2" t="s">
        <v>4558</v>
      </c>
    </row>
    <row r="468" spans="1:16" ht="15.75" customHeight="1">
      <c r="A468" s="2" t="s">
        <v>4559</v>
      </c>
      <c r="B468" s="2" t="s">
        <v>4560</v>
      </c>
      <c r="E468" s="2" t="s">
        <v>4561</v>
      </c>
      <c r="F468" s="2" t="s">
        <v>4562</v>
      </c>
      <c r="G468" s="2" t="s">
        <v>21</v>
      </c>
      <c r="H468" s="2" t="s">
        <v>106</v>
      </c>
      <c r="I468" s="2" t="s">
        <v>4563</v>
      </c>
      <c r="J468" s="2" t="s">
        <v>4564</v>
      </c>
      <c r="K468" s="2" t="s">
        <v>25</v>
      </c>
      <c r="L468" s="2" t="s">
        <v>4565</v>
      </c>
      <c r="M468" s="2" t="s">
        <v>4566</v>
      </c>
      <c r="N468" s="2" t="s">
        <v>4567</v>
      </c>
      <c r="O468" s="2" t="s">
        <v>4568</v>
      </c>
    </row>
    <row r="469" spans="1:16" ht="15.75" customHeight="1">
      <c r="A469" s="2" t="s">
        <v>4569</v>
      </c>
      <c r="B469" s="2" t="s">
        <v>4570</v>
      </c>
      <c r="E469" s="2" t="s">
        <v>4571</v>
      </c>
      <c r="F469" s="2" t="s">
        <v>4572</v>
      </c>
      <c r="G469" s="2" t="s">
        <v>21</v>
      </c>
      <c r="H469" s="2" t="s">
        <v>57</v>
      </c>
      <c r="I469" s="2" t="s">
        <v>4573</v>
      </c>
      <c r="J469" s="2" t="s">
        <v>4574</v>
      </c>
      <c r="K469" s="2" t="s">
        <v>47</v>
      </c>
      <c r="L469" s="2" t="s">
        <v>4575</v>
      </c>
      <c r="M469" s="2" t="s">
        <v>4576</v>
      </c>
      <c r="N469" s="2" t="s">
        <v>4577</v>
      </c>
      <c r="O469" s="2" t="s">
        <v>4578</v>
      </c>
    </row>
    <row r="470" spans="1:16" ht="15.75" customHeight="1">
      <c r="A470" s="2" t="s">
        <v>4579</v>
      </c>
      <c r="B470" s="2" t="s">
        <v>4580</v>
      </c>
      <c r="C470" s="2" t="s">
        <v>4581</v>
      </c>
      <c r="F470" s="2" t="s">
        <v>4582</v>
      </c>
      <c r="G470" s="2" t="s">
        <v>21</v>
      </c>
      <c r="H470" s="2" t="s">
        <v>96</v>
      </c>
      <c r="I470" s="2" t="s">
        <v>4583</v>
      </c>
      <c r="J470" s="2" t="s">
        <v>4584</v>
      </c>
      <c r="K470" s="2" t="s">
        <v>47</v>
      </c>
      <c r="L470" s="2" t="s">
        <v>4585</v>
      </c>
      <c r="M470" s="2" t="s">
        <v>13985</v>
      </c>
      <c r="N470" s="2" t="s">
        <v>13986</v>
      </c>
      <c r="O470" s="2" t="s">
        <v>13987</v>
      </c>
    </row>
    <row r="471" spans="1:16" ht="15.75" customHeight="1">
      <c r="A471" s="2" t="s">
        <v>4589</v>
      </c>
      <c r="B471" s="2" t="s">
        <v>4590</v>
      </c>
      <c r="E471" s="2" t="s">
        <v>4591</v>
      </c>
      <c r="F471" s="2" t="s">
        <v>4592</v>
      </c>
      <c r="G471" s="2" t="s">
        <v>21</v>
      </c>
      <c r="H471" s="2" t="s">
        <v>96</v>
      </c>
      <c r="I471" s="2" t="s">
        <v>4593</v>
      </c>
      <c r="J471" s="2" t="s">
        <v>4594</v>
      </c>
      <c r="K471" s="2" t="s">
        <v>25</v>
      </c>
      <c r="L471" s="2" t="s">
        <v>4595</v>
      </c>
      <c r="M471" s="2" t="s">
        <v>4596</v>
      </c>
      <c r="N471" s="2" t="s">
        <v>4597</v>
      </c>
      <c r="O471" s="2" t="s">
        <v>4598</v>
      </c>
    </row>
    <row r="472" spans="1:16" ht="15.75" customHeight="1">
      <c r="A472" s="2" t="s">
        <v>4599</v>
      </c>
      <c r="B472" s="2" t="s">
        <v>4600</v>
      </c>
      <c r="E472" s="2" t="s">
        <v>4601</v>
      </c>
      <c r="F472" s="2" t="s">
        <v>4602</v>
      </c>
      <c r="G472" s="2" t="s">
        <v>21</v>
      </c>
      <c r="H472" s="2" t="s">
        <v>44</v>
      </c>
      <c r="I472" s="2" t="s">
        <v>4603</v>
      </c>
      <c r="J472" s="2" t="s">
        <v>4604</v>
      </c>
      <c r="K472" s="2" t="s">
        <v>47</v>
      </c>
      <c r="L472" s="2" t="s">
        <v>4605</v>
      </c>
      <c r="M472" s="2" t="s">
        <v>4606</v>
      </c>
      <c r="N472" s="2" t="s">
        <v>4607</v>
      </c>
      <c r="O472" s="2" t="s">
        <v>4608</v>
      </c>
    </row>
    <row r="473" spans="1:16" ht="15.75" customHeight="1">
      <c r="A473" s="2" t="s">
        <v>4609</v>
      </c>
      <c r="B473" s="2" t="s">
        <v>4610</v>
      </c>
      <c r="E473" s="2" t="s">
        <v>4611</v>
      </c>
      <c r="F473" s="2" t="s">
        <v>4612</v>
      </c>
      <c r="G473" s="2" t="s">
        <v>21</v>
      </c>
      <c r="H473" s="2" t="s">
        <v>78</v>
      </c>
      <c r="I473" s="2" t="s">
        <v>4613</v>
      </c>
      <c r="J473" s="2" t="s">
        <v>4614</v>
      </c>
      <c r="K473" s="2" t="s">
        <v>47</v>
      </c>
      <c r="L473" s="2" t="s">
        <v>4615</v>
      </c>
      <c r="M473" s="2" t="s">
        <v>4616</v>
      </c>
      <c r="N473" s="2" t="s">
        <v>4617</v>
      </c>
      <c r="O473" s="2" t="s">
        <v>4618</v>
      </c>
    </row>
    <row r="474" spans="1:16" ht="15.75" customHeight="1">
      <c r="A474" s="2" t="s">
        <v>4619</v>
      </c>
      <c r="B474" s="2" t="s">
        <v>4620</v>
      </c>
      <c r="E474" s="2" t="s">
        <v>4621</v>
      </c>
      <c r="F474" s="2" t="s">
        <v>4622</v>
      </c>
      <c r="G474" s="2" t="s">
        <v>21</v>
      </c>
      <c r="H474" s="2" t="s">
        <v>78</v>
      </c>
      <c r="I474" s="2" t="s">
        <v>4623</v>
      </c>
      <c r="J474" s="2" t="s">
        <v>4624</v>
      </c>
      <c r="K474" s="2" t="s">
        <v>25</v>
      </c>
      <c r="L474" s="2" t="s">
        <v>4625</v>
      </c>
      <c r="M474" s="2" t="s">
        <v>4626</v>
      </c>
      <c r="N474" s="2" t="s">
        <v>4627</v>
      </c>
      <c r="O474" s="2" t="s">
        <v>4628</v>
      </c>
    </row>
    <row r="475" spans="1:16" ht="15.75" customHeight="1">
      <c r="A475" s="2" t="s">
        <v>4629</v>
      </c>
      <c r="B475" s="2" t="s">
        <v>4630</v>
      </c>
      <c r="E475" s="2" t="s">
        <v>4631</v>
      </c>
      <c r="F475" s="2" t="s">
        <v>4632</v>
      </c>
      <c r="G475" s="2" t="s">
        <v>21</v>
      </c>
      <c r="H475" s="2" t="s">
        <v>78</v>
      </c>
      <c r="I475" s="2" t="s">
        <v>4633</v>
      </c>
      <c r="J475" s="2" t="s">
        <v>4634</v>
      </c>
      <c r="K475" s="2" t="s">
        <v>47</v>
      </c>
      <c r="L475" s="2" t="s">
        <v>4635</v>
      </c>
      <c r="M475" s="2" t="s">
        <v>4636</v>
      </c>
      <c r="N475" s="2" t="s">
        <v>4637</v>
      </c>
      <c r="O475" s="2" t="s">
        <v>4638</v>
      </c>
    </row>
    <row r="476" spans="1:16" ht="15.75" customHeight="1">
      <c r="A476" s="2" t="s">
        <v>4639</v>
      </c>
      <c r="B476" s="2" t="s">
        <v>4640</v>
      </c>
      <c r="E476" s="2" t="s">
        <v>4641</v>
      </c>
      <c r="F476" s="2" t="s">
        <v>4642</v>
      </c>
      <c r="G476" s="2" t="s">
        <v>21</v>
      </c>
      <c r="H476" s="2" t="s">
        <v>96</v>
      </c>
      <c r="I476" s="2" t="s">
        <v>4643</v>
      </c>
      <c r="J476" s="2" t="s">
        <v>4644</v>
      </c>
      <c r="K476" s="2" t="s">
        <v>47</v>
      </c>
      <c r="L476" s="2" t="s">
        <v>4645</v>
      </c>
      <c r="M476" s="2" t="s">
        <v>4646</v>
      </c>
      <c r="N476" s="2" t="s">
        <v>4647</v>
      </c>
      <c r="O476" s="2" t="s">
        <v>4648</v>
      </c>
    </row>
    <row r="477" spans="1:16" ht="15.75" customHeight="1">
      <c r="A477" s="2" t="s">
        <v>4649</v>
      </c>
      <c r="B477" s="2" t="s">
        <v>4650</v>
      </c>
      <c r="E477" s="2" t="s">
        <v>4651</v>
      </c>
      <c r="F477" s="2" t="s">
        <v>4652</v>
      </c>
      <c r="G477" s="2" t="s">
        <v>21</v>
      </c>
      <c r="H477" s="2" t="s">
        <v>68</v>
      </c>
      <c r="I477" s="2" t="s">
        <v>4653</v>
      </c>
      <c r="J477" s="2" t="s">
        <v>4654</v>
      </c>
      <c r="K477" s="2" t="s">
        <v>47</v>
      </c>
      <c r="L477" s="2" t="s">
        <v>4655</v>
      </c>
      <c r="M477" s="2" t="s">
        <v>4656</v>
      </c>
      <c r="N477" s="2" t="s">
        <v>4657</v>
      </c>
      <c r="O477" s="2" t="s">
        <v>4658</v>
      </c>
    </row>
    <row r="478" spans="1:16" ht="15.75" customHeight="1">
      <c r="A478" s="2" t="s">
        <v>4659</v>
      </c>
      <c r="B478" s="2" t="s">
        <v>4660</v>
      </c>
      <c r="E478" s="2" t="s">
        <v>4661</v>
      </c>
      <c r="F478" s="2" t="s">
        <v>4662</v>
      </c>
      <c r="G478" s="2" t="s">
        <v>21</v>
      </c>
      <c r="H478" s="2" t="s">
        <v>791</v>
      </c>
      <c r="I478" s="2" t="s">
        <v>4663</v>
      </c>
      <c r="J478" s="2" t="s">
        <v>4664</v>
      </c>
      <c r="K478" s="2" t="s">
        <v>47</v>
      </c>
      <c r="L478" s="2" t="s">
        <v>4665</v>
      </c>
      <c r="M478" s="2" t="s">
        <v>4666</v>
      </c>
      <c r="N478" s="2" t="s">
        <v>4667</v>
      </c>
      <c r="O478" s="2" t="s">
        <v>4668</v>
      </c>
    </row>
    <row r="479" spans="1:16" ht="15.75" customHeight="1">
      <c r="A479" s="2" t="s">
        <v>4669</v>
      </c>
      <c r="B479" s="2" t="s">
        <v>4670</v>
      </c>
      <c r="E479" s="2" t="s">
        <v>4671</v>
      </c>
      <c r="F479" s="2" t="s">
        <v>4672</v>
      </c>
      <c r="G479" s="2" t="s">
        <v>21</v>
      </c>
      <c r="H479" s="2" t="s">
        <v>44</v>
      </c>
      <c r="I479" s="2" t="s">
        <v>4673</v>
      </c>
      <c r="J479" s="2" t="s">
        <v>4674</v>
      </c>
      <c r="K479" s="2" t="s">
        <v>47</v>
      </c>
      <c r="L479" s="2" t="s">
        <v>4675</v>
      </c>
      <c r="M479" s="2" t="s">
        <v>4676</v>
      </c>
      <c r="N479" s="2" t="s">
        <v>4677</v>
      </c>
      <c r="O479" s="2" t="s">
        <v>4678</v>
      </c>
    </row>
    <row r="480" spans="1:16" ht="15.75" customHeight="1">
      <c r="A480" s="2" t="s">
        <v>4679</v>
      </c>
      <c r="B480" s="2" t="s">
        <v>4680</v>
      </c>
      <c r="E480" s="2" t="s">
        <v>4681</v>
      </c>
      <c r="F480" s="2" t="s">
        <v>4682</v>
      </c>
      <c r="G480" s="2" t="s">
        <v>21</v>
      </c>
      <c r="H480" s="2" t="s">
        <v>78</v>
      </c>
      <c r="I480" s="2" t="s">
        <v>4683</v>
      </c>
      <c r="J480" s="2" t="s">
        <v>4684</v>
      </c>
      <c r="K480" s="2" t="s">
        <v>25</v>
      </c>
      <c r="L480" s="2" t="s">
        <v>4685</v>
      </c>
      <c r="M480" s="2" t="s">
        <v>4686</v>
      </c>
      <c r="N480" s="2" t="s">
        <v>4687</v>
      </c>
      <c r="O480" s="2" t="s">
        <v>4688</v>
      </c>
    </row>
    <row r="481" spans="1:16" ht="15.75" customHeight="1">
      <c r="A481" s="2" t="s">
        <v>4689</v>
      </c>
      <c r="B481" s="2" t="s">
        <v>4690</v>
      </c>
      <c r="E481" s="2" t="s">
        <v>4691</v>
      </c>
      <c r="F481" s="2" t="s">
        <v>4692</v>
      </c>
      <c r="G481" s="2" t="s">
        <v>21</v>
      </c>
      <c r="H481" s="2" t="s">
        <v>78</v>
      </c>
      <c r="I481" s="2" t="s">
        <v>4693</v>
      </c>
      <c r="J481" s="2" t="s">
        <v>4694</v>
      </c>
      <c r="K481" s="2" t="s">
        <v>47</v>
      </c>
      <c r="L481" s="2" t="s">
        <v>4695</v>
      </c>
      <c r="N481" s="3" t="s">
        <v>4696</v>
      </c>
      <c r="O481" s="2" t="s">
        <v>4697</v>
      </c>
    </row>
    <row r="482" spans="1:16" ht="15.75" customHeight="1">
      <c r="A482" s="2" t="s">
        <v>4698</v>
      </c>
      <c r="B482" s="2" t="s">
        <v>4699</v>
      </c>
      <c r="E482" s="2" t="s">
        <v>4700</v>
      </c>
      <c r="F482" s="2" t="s">
        <v>4701</v>
      </c>
      <c r="G482" s="2" t="s">
        <v>21</v>
      </c>
      <c r="H482" s="2" t="s">
        <v>78</v>
      </c>
      <c r="I482" s="2" t="s">
        <v>4702</v>
      </c>
      <c r="J482" s="2" t="s">
        <v>4703</v>
      </c>
      <c r="K482" s="2" t="s">
        <v>47</v>
      </c>
      <c r="L482" s="2" t="s">
        <v>4704</v>
      </c>
      <c r="M482" s="2" t="s">
        <v>4705</v>
      </c>
      <c r="N482" s="2" t="s">
        <v>4706</v>
      </c>
      <c r="O482" s="2" t="s">
        <v>4707</v>
      </c>
    </row>
    <row r="483" spans="1:16" ht="15.75" customHeight="1">
      <c r="A483" s="2" t="s">
        <v>4708</v>
      </c>
      <c r="B483" s="2" t="s">
        <v>4709</v>
      </c>
      <c r="E483" s="2" t="s">
        <v>4710</v>
      </c>
      <c r="F483" s="2" t="s">
        <v>4711</v>
      </c>
      <c r="G483" s="2" t="s">
        <v>21</v>
      </c>
      <c r="H483" s="2" t="s">
        <v>78</v>
      </c>
      <c r="I483" s="2" t="s">
        <v>4712</v>
      </c>
      <c r="J483" s="2" t="s">
        <v>4713</v>
      </c>
      <c r="K483" s="2" t="s">
        <v>47</v>
      </c>
      <c r="L483" s="2" t="s">
        <v>4714</v>
      </c>
      <c r="M483" s="2" t="s">
        <v>4715</v>
      </c>
      <c r="N483" s="2" t="s">
        <v>4716</v>
      </c>
      <c r="O483" s="2" t="s">
        <v>4717</v>
      </c>
    </row>
    <row r="484" spans="1:16" ht="15.75" customHeight="1">
      <c r="A484" s="2" t="s">
        <v>4718</v>
      </c>
      <c r="B484" s="2" t="s">
        <v>4719</v>
      </c>
      <c r="F484" s="2" t="s">
        <v>4720</v>
      </c>
      <c r="G484" s="2" t="s">
        <v>21</v>
      </c>
      <c r="H484" s="2" t="s">
        <v>96</v>
      </c>
      <c r="I484" s="2" t="s">
        <v>4721</v>
      </c>
      <c r="J484" s="2" t="s">
        <v>4722</v>
      </c>
      <c r="K484" s="2" t="s">
        <v>25</v>
      </c>
      <c r="L484" s="2" t="s">
        <v>4723</v>
      </c>
      <c r="M484" s="2" t="s">
        <v>4724</v>
      </c>
      <c r="N484" s="2" t="s">
        <v>4725</v>
      </c>
      <c r="O484" s="2" t="s">
        <v>4726</v>
      </c>
    </row>
    <row r="485" spans="1:16" ht="15.75" customHeight="1">
      <c r="A485" s="2" t="s">
        <v>4727</v>
      </c>
      <c r="B485" s="2" t="s">
        <v>4728</v>
      </c>
      <c r="E485" s="2" t="s">
        <v>4729</v>
      </c>
      <c r="F485" s="2" t="s">
        <v>4730</v>
      </c>
      <c r="G485" s="2" t="s">
        <v>21</v>
      </c>
      <c r="H485" s="2" t="s">
        <v>68</v>
      </c>
      <c r="I485" s="2" t="s">
        <v>4731</v>
      </c>
      <c r="J485" s="2" t="s">
        <v>4732</v>
      </c>
      <c r="K485" s="2" t="s">
        <v>47</v>
      </c>
      <c r="L485" s="2" t="s">
        <v>4733</v>
      </c>
      <c r="N485" s="3" t="s">
        <v>4734</v>
      </c>
      <c r="O485" s="2" t="s">
        <v>4735</v>
      </c>
    </row>
    <row r="486" spans="1:16" ht="15.75" customHeight="1">
      <c r="A486" s="2" t="s">
        <v>4736</v>
      </c>
      <c r="B486" s="2" t="s">
        <v>4737</v>
      </c>
      <c r="E486" s="2" t="s">
        <v>4738</v>
      </c>
      <c r="F486" s="2" t="s">
        <v>4739</v>
      </c>
      <c r="G486" s="2" t="s">
        <v>21</v>
      </c>
      <c r="H486" s="2" t="s">
        <v>96</v>
      </c>
      <c r="I486" s="2" t="s">
        <v>4740</v>
      </c>
      <c r="J486" s="2" t="s">
        <v>4741</v>
      </c>
      <c r="K486" s="2" t="s">
        <v>25</v>
      </c>
      <c r="L486" s="2" t="s">
        <v>4742</v>
      </c>
      <c r="M486" s="2" t="s">
        <v>4743</v>
      </c>
      <c r="N486" s="2" t="s">
        <v>4744</v>
      </c>
      <c r="O486" s="2" t="s">
        <v>4745</v>
      </c>
    </row>
    <row r="487" spans="1:16" ht="15.75" customHeight="1">
      <c r="A487" s="2" t="s">
        <v>4746</v>
      </c>
      <c r="B487" s="2" t="s">
        <v>4747</v>
      </c>
      <c r="C487" s="2" t="s">
        <v>144</v>
      </c>
      <c r="F487" s="2" t="s">
        <v>4748</v>
      </c>
      <c r="G487" s="2" t="s">
        <v>21</v>
      </c>
      <c r="H487" s="2" t="s">
        <v>78</v>
      </c>
      <c r="I487" s="2" t="s">
        <v>4749</v>
      </c>
      <c r="J487" s="2" t="s">
        <v>4750</v>
      </c>
      <c r="K487" s="2" t="s">
        <v>25</v>
      </c>
      <c r="L487" s="2" t="s">
        <v>4751</v>
      </c>
      <c r="M487" s="2" t="s">
        <v>13988</v>
      </c>
      <c r="N487" s="2" t="s">
        <v>4929</v>
      </c>
      <c r="O487" s="2" t="s">
        <v>4930</v>
      </c>
    </row>
    <row r="488" spans="1:16" ht="15.75" customHeight="1">
      <c r="A488" s="2" t="s">
        <v>4755</v>
      </c>
      <c r="B488" s="2" t="s">
        <v>4756</v>
      </c>
      <c r="E488" s="2" t="s">
        <v>4757</v>
      </c>
      <c r="F488" s="2" t="s">
        <v>4758</v>
      </c>
      <c r="G488" s="2" t="s">
        <v>21</v>
      </c>
      <c r="H488" s="2" t="s">
        <v>78</v>
      </c>
      <c r="I488" s="2" t="s">
        <v>4759</v>
      </c>
      <c r="J488" s="2" t="s">
        <v>4760</v>
      </c>
      <c r="K488" s="2" t="s">
        <v>47</v>
      </c>
      <c r="L488" s="2" t="s">
        <v>4761</v>
      </c>
      <c r="M488" s="2" t="s">
        <v>4762</v>
      </c>
      <c r="N488" s="2" t="s">
        <v>4763</v>
      </c>
      <c r="O488" s="2" t="s">
        <v>4764</v>
      </c>
    </row>
    <row r="489" spans="1:16" ht="15.75" customHeight="1">
      <c r="A489" s="2" t="s">
        <v>4765</v>
      </c>
      <c r="B489" s="2" t="s">
        <v>4766</v>
      </c>
      <c r="E489" s="2" t="s">
        <v>4767</v>
      </c>
      <c r="F489" s="2" t="s">
        <v>4768</v>
      </c>
      <c r="G489" s="2" t="s">
        <v>21</v>
      </c>
      <c r="H489" s="2" t="s">
        <v>22</v>
      </c>
      <c r="I489" s="2" t="s">
        <v>4769</v>
      </c>
      <c r="J489" s="2" t="s">
        <v>4770</v>
      </c>
      <c r="K489" s="2" t="s">
        <v>25</v>
      </c>
      <c r="L489" s="2" t="s">
        <v>4771</v>
      </c>
      <c r="M489" s="2" t="s">
        <v>4772</v>
      </c>
      <c r="N489" s="2" t="s">
        <v>4773</v>
      </c>
      <c r="O489" s="2" t="s">
        <v>4765</v>
      </c>
    </row>
    <row r="490" spans="1:16" ht="15.75" customHeight="1">
      <c r="A490" s="2" t="s">
        <v>4774</v>
      </c>
      <c r="B490" s="2" t="s">
        <v>4775</v>
      </c>
      <c r="E490" s="2" t="s">
        <v>4776</v>
      </c>
      <c r="G490" s="2" t="s">
        <v>21</v>
      </c>
      <c r="H490" s="2" t="s">
        <v>57</v>
      </c>
      <c r="I490" s="2" t="s">
        <v>4777</v>
      </c>
      <c r="J490" s="2" t="s">
        <v>4778</v>
      </c>
      <c r="K490" s="2" t="s">
        <v>25</v>
      </c>
      <c r="L490" s="2" t="s">
        <v>4779</v>
      </c>
      <c r="N490" s="2" t="s">
        <v>4780</v>
      </c>
      <c r="O490" s="2" t="s">
        <v>4781</v>
      </c>
    </row>
    <row r="491" spans="1:16" ht="15.75" customHeight="1">
      <c r="A491" s="20" t="s">
        <v>4782</v>
      </c>
      <c r="B491" s="20" t="s">
        <v>4783</v>
      </c>
      <c r="C491" s="20" t="s">
        <v>13989</v>
      </c>
      <c r="D491" s="20"/>
      <c r="E491" s="20"/>
      <c r="F491" s="20" t="s">
        <v>4533</v>
      </c>
      <c r="G491" s="20" t="s">
        <v>21</v>
      </c>
      <c r="H491" s="20" t="s">
        <v>78</v>
      </c>
      <c r="I491" s="20" t="s">
        <v>4784</v>
      </c>
      <c r="J491" s="20" t="s">
        <v>4785</v>
      </c>
      <c r="K491" s="20" t="s">
        <v>25</v>
      </c>
      <c r="L491" s="20" t="s">
        <v>4786</v>
      </c>
      <c r="M491" s="20" t="s">
        <v>4537</v>
      </c>
      <c r="N491" s="20" t="s">
        <v>13990</v>
      </c>
      <c r="O491" s="20" t="s">
        <v>13991</v>
      </c>
      <c r="P491" s="20"/>
    </row>
    <row r="492" spans="1:16" ht="15.75" customHeight="1">
      <c r="A492" s="2" t="s">
        <v>4787</v>
      </c>
      <c r="B492" s="2" t="s">
        <v>4788</v>
      </c>
      <c r="E492" s="2" t="s">
        <v>4789</v>
      </c>
      <c r="F492" s="2" t="s">
        <v>4790</v>
      </c>
      <c r="G492" s="2" t="s">
        <v>21</v>
      </c>
      <c r="H492" s="2" t="s">
        <v>44</v>
      </c>
      <c r="I492" s="2" t="s">
        <v>4791</v>
      </c>
      <c r="J492" s="2" t="s">
        <v>4792</v>
      </c>
      <c r="K492" s="2" t="s">
        <v>47</v>
      </c>
      <c r="L492" s="2" t="s">
        <v>4793</v>
      </c>
      <c r="M492" s="2" t="s">
        <v>4794</v>
      </c>
      <c r="N492" s="2" t="s">
        <v>4795</v>
      </c>
      <c r="O492" s="2" t="s">
        <v>4796</v>
      </c>
    </row>
    <row r="493" spans="1:16" ht="15.75" customHeight="1">
      <c r="A493" s="2" t="s">
        <v>4797</v>
      </c>
      <c r="B493" s="2" t="s">
        <v>4798</v>
      </c>
      <c r="E493" s="2" t="s">
        <v>4799</v>
      </c>
      <c r="F493" s="2" t="s">
        <v>4800</v>
      </c>
      <c r="G493" s="2" t="s">
        <v>21</v>
      </c>
      <c r="H493" s="2" t="s">
        <v>22</v>
      </c>
      <c r="I493" s="2" t="s">
        <v>4801</v>
      </c>
      <c r="J493" s="2" t="s">
        <v>4802</v>
      </c>
      <c r="K493" s="2" t="s">
        <v>25</v>
      </c>
      <c r="L493" s="2" t="s">
        <v>4803</v>
      </c>
      <c r="M493" s="2" t="s">
        <v>4804</v>
      </c>
      <c r="N493" s="2" t="s">
        <v>4805</v>
      </c>
      <c r="O493" s="2" t="s">
        <v>4806</v>
      </c>
    </row>
    <row r="494" spans="1:16" ht="15.75" customHeight="1">
      <c r="A494" s="2" t="s">
        <v>4807</v>
      </c>
      <c r="B494" s="2" t="s">
        <v>4808</v>
      </c>
      <c r="E494" s="2" t="s">
        <v>4809</v>
      </c>
      <c r="F494" s="2" t="s">
        <v>4810</v>
      </c>
      <c r="G494" s="2" t="s">
        <v>21</v>
      </c>
      <c r="H494" s="2" t="s">
        <v>22</v>
      </c>
      <c r="I494" s="2" t="s">
        <v>4811</v>
      </c>
      <c r="J494" s="2" t="s">
        <v>4812</v>
      </c>
      <c r="K494" s="2" t="s">
        <v>47</v>
      </c>
      <c r="L494" s="2" t="s">
        <v>4813</v>
      </c>
      <c r="M494" s="2" t="s">
        <v>4814</v>
      </c>
      <c r="N494" s="2" t="s">
        <v>4815</v>
      </c>
      <c r="O494" s="2" t="s">
        <v>4816</v>
      </c>
    </row>
    <row r="495" spans="1:16" ht="15.75" customHeight="1">
      <c r="A495" s="2" t="s">
        <v>4817</v>
      </c>
      <c r="B495" s="2" t="s">
        <v>4818</v>
      </c>
      <c r="E495" s="2" t="s">
        <v>4819</v>
      </c>
      <c r="F495" s="2" t="s">
        <v>4820</v>
      </c>
      <c r="G495" s="2" t="s">
        <v>21</v>
      </c>
      <c r="H495" s="2" t="s">
        <v>78</v>
      </c>
      <c r="I495" s="2" t="s">
        <v>4821</v>
      </c>
      <c r="J495" s="2" t="s">
        <v>4822</v>
      </c>
      <c r="K495" s="2" t="s">
        <v>47</v>
      </c>
      <c r="L495" s="2" t="s">
        <v>4823</v>
      </c>
      <c r="M495" s="2" t="s">
        <v>4824</v>
      </c>
      <c r="N495" s="2" t="s">
        <v>4825</v>
      </c>
      <c r="O495" s="2" t="s">
        <v>4826</v>
      </c>
    </row>
    <row r="496" spans="1:16" ht="15.75" customHeight="1">
      <c r="A496" s="2" t="s">
        <v>4827</v>
      </c>
      <c r="B496" s="2" t="s">
        <v>4828</v>
      </c>
      <c r="E496" s="2" t="s">
        <v>4829</v>
      </c>
      <c r="F496" s="2" t="s">
        <v>4830</v>
      </c>
      <c r="G496" s="2" t="s">
        <v>21</v>
      </c>
      <c r="H496" s="2" t="s">
        <v>57</v>
      </c>
      <c r="I496" s="2" t="s">
        <v>4831</v>
      </c>
      <c r="J496" s="2" t="s">
        <v>4832</v>
      </c>
      <c r="K496" s="2" t="s">
        <v>25</v>
      </c>
      <c r="L496" s="2" t="s">
        <v>4833</v>
      </c>
      <c r="M496" s="2" t="s">
        <v>4834</v>
      </c>
      <c r="N496" s="2" t="s">
        <v>4835</v>
      </c>
      <c r="O496" s="2" t="s">
        <v>4836</v>
      </c>
    </row>
    <row r="497" spans="1:16" ht="15.75" customHeight="1">
      <c r="A497" s="2" t="s">
        <v>4837</v>
      </c>
      <c r="B497" s="2" t="s">
        <v>4838</v>
      </c>
      <c r="E497" s="2" t="s">
        <v>4839</v>
      </c>
      <c r="F497" s="2" t="s">
        <v>4840</v>
      </c>
      <c r="G497" s="2" t="s">
        <v>21</v>
      </c>
      <c r="H497" s="2" t="s">
        <v>68</v>
      </c>
      <c r="I497" s="2" t="s">
        <v>4841</v>
      </c>
      <c r="J497" s="2" t="s">
        <v>4842</v>
      </c>
      <c r="K497" s="2" t="s">
        <v>47</v>
      </c>
      <c r="L497" s="2" t="s">
        <v>4843</v>
      </c>
      <c r="M497" s="2" t="s">
        <v>4844</v>
      </c>
      <c r="N497" s="2" t="s">
        <v>4845</v>
      </c>
      <c r="O497" s="2" t="s">
        <v>4846</v>
      </c>
    </row>
    <row r="498" spans="1:16" ht="15.75" customHeight="1">
      <c r="A498" s="2" t="s">
        <v>4847</v>
      </c>
      <c r="B498" s="2" t="s">
        <v>4848</v>
      </c>
      <c r="E498" s="2" t="s">
        <v>4849</v>
      </c>
      <c r="F498" s="2" t="s">
        <v>4850</v>
      </c>
      <c r="G498" s="2" t="s">
        <v>21</v>
      </c>
      <c r="H498" s="2" t="s">
        <v>68</v>
      </c>
      <c r="I498" s="2" t="s">
        <v>4851</v>
      </c>
      <c r="J498" s="2" t="s">
        <v>4852</v>
      </c>
      <c r="K498" s="2" t="s">
        <v>47</v>
      </c>
      <c r="L498" s="2" t="s">
        <v>4853</v>
      </c>
      <c r="M498" s="2" t="s">
        <v>4854</v>
      </c>
      <c r="N498" s="2" t="s">
        <v>4855</v>
      </c>
      <c r="O498" s="2" t="s">
        <v>4856</v>
      </c>
    </row>
    <row r="499" spans="1:16" ht="15.75" customHeight="1">
      <c r="A499" s="2" t="s">
        <v>4857</v>
      </c>
      <c r="B499" s="2" t="s">
        <v>4858</v>
      </c>
      <c r="E499" s="2" t="s">
        <v>4859</v>
      </c>
      <c r="F499" s="2" t="s">
        <v>4860</v>
      </c>
      <c r="G499" s="2" t="s">
        <v>21</v>
      </c>
      <c r="H499" s="2" t="s">
        <v>68</v>
      </c>
      <c r="I499" s="2" t="s">
        <v>4861</v>
      </c>
      <c r="J499" s="2" t="s">
        <v>4862</v>
      </c>
      <c r="K499" s="2" t="s">
        <v>47</v>
      </c>
      <c r="L499" s="2" t="s">
        <v>4863</v>
      </c>
      <c r="M499" s="2" t="s">
        <v>4864</v>
      </c>
      <c r="N499" s="2" t="s">
        <v>4865</v>
      </c>
      <c r="O499" s="2" t="s">
        <v>4866</v>
      </c>
    </row>
    <row r="500" spans="1:16" ht="15.75" customHeight="1">
      <c r="A500" s="2" t="s">
        <v>4867</v>
      </c>
      <c r="B500" s="2" t="s">
        <v>4868</v>
      </c>
      <c r="C500" s="2" t="s">
        <v>4869</v>
      </c>
      <c r="F500" s="2" t="s">
        <v>3087</v>
      </c>
      <c r="G500" s="2" t="s">
        <v>21</v>
      </c>
      <c r="H500" s="2" t="s">
        <v>96</v>
      </c>
      <c r="I500" s="2" t="s">
        <v>4870</v>
      </c>
      <c r="J500" s="2" t="s">
        <v>4871</v>
      </c>
      <c r="K500" s="2" t="s">
        <v>47</v>
      </c>
      <c r="L500" s="2" t="s">
        <v>4872</v>
      </c>
      <c r="M500" s="2" t="s">
        <v>4873</v>
      </c>
      <c r="N500" s="2" t="s">
        <v>4874</v>
      </c>
      <c r="O500" s="2" t="s">
        <v>4875</v>
      </c>
    </row>
    <row r="501" spans="1:16" ht="15.75" customHeight="1">
      <c r="A501" s="2" t="s">
        <v>4876</v>
      </c>
      <c r="B501" s="2" t="s">
        <v>4877</v>
      </c>
      <c r="C501" s="2" t="s">
        <v>13992</v>
      </c>
      <c r="F501" s="2" t="s">
        <v>4878</v>
      </c>
      <c r="G501" s="2" t="s">
        <v>21</v>
      </c>
      <c r="H501" s="2" t="s">
        <v>22</v>
      </c>
      <c r="I501" s="2" t="s">
        <v>4879</v>
      </c>
      <c r="J501" s="2" t="s">
        <v>4880</v>
      </c>
      <c r="K501" s="2" t="s">
        <v>47</v>
      </c>
      <c r="L501" s="2" t="s">
        <v>4881</v>
      </c>
      <c r="M501" s="2" t="s">
        <v>13993</v>
      </c>
      <c r="N501" s="2" t="s">
        <v>13994</v>
      </c>
      <c r="O501" s="2" t="s">
        <v>13995</v>
      </c>
    </row>
    <row r="502" spans="1:16" ht="15.75" customHeight="1">
      <c r="A502" s="2" t="s">
        <v>4885</v>
      </c>
      <c r="B502" s="2" t="s">
        <v>4886</v>
      </c>
      <c r="E502" s="2" t="s">
        <v>4887</v>
      </c>
      <c r="F502" s="2" t="s">
        <v>4888</v>
      </c>
      <c r="G502" s="2" t="s">
        <v>21</v>
      </c>
      <c r="H502" s="2" t="s">
        <v>720</v>
      </c>
      <c r="I502" s="2" t="s">
        <v>4889</v>
      </c>
      <c r="J502" s="2" t="s">
        <v>4890</v>
      </c>
      <c r="K502" s="2" t="s">
        <v>47</v>
      </c>
      <c r="L502" s="2" t="s">
        <v>4891</v>
      </c>
      <c r="M502" s="2" t="s">
        <v>4892</v>
      </c>
      <c r="N502" s="2" t="s">
        <v>4893</v>
      </c>
      <c r="O502" s="2" t="s">
        <v>4894</v>
      </c>
    </row>
    <row r="503" spans="1:16" ht="15.75" customHeight="1">
      <c r="A503" s="2" t="s">
        <v>4895</v>
      </c>
      <c r="B503" s="2" t="s">
        <v>4896</v>
      </c>
      <c r="E503" s="2" t="s">
        <v>4897</v>
      </c>
      <c r="F503" s="2" t="s">
        <v>4898</v>
      </c>
      <c r="G503" s="2" t="s">
        <v>21</v>
      </c>
      <c r="H503" s="2" t="s">
        <v>44</v>
      </c>
      <c r="I503" s="2" t="s">
        <v>4899</v>
      </c>
      <c r="J503" s="2" t="s">
        <v>4900</v>
      </c>
      <c r="K503" s="2" t="s">
        <v>47</v>
      </c>
      <c r="L503" s="2" t="s">
        <v>4901</v>
      </c>
      <c r="M503" s="2" t="s">
        <v>4902</v>
      </c>
      <c r="N503" s="2" t="s">
        <v>4903</v>
      </c>
      <c r="O503" s="2" t="s">
        <v>4904</v>
      </c>
    </row>
    <row r="504" spans="1:16" ht="15.75" customHeight="1">
      <c r="A504" s="2" t="s">
        <v>4905</v>
      </c>
      <c r="B504" s="2" t="s">
        <v>4906</v>
      </c>
      <c r="E504" s="2" t="s">
        <v>4907</v>
      </c>
      <c r="F504" s="2" t="s">
        <v>4908</v>
      </c>
      <c r="G504" s="2" t="s">
        <v>21</v>
      </c>
      <c r="H504" s="2" t="s">
        <v>78</v>
      </c>
      <c r="I504" s="2" t="s">
        <v>4909</v>
      </c>
      <c r="J504" s="2" t="s">
        <v>4910</v>
      </c>
      <c r="K504" s="2" t="s">
        <v>25</v>
      </c>
      <c r="L504" s="2" t="s">
        <v>4911</v>
      </c>
      <c r="M504" s="2" t="s">
        <v>4912</v>
      </c>
      <c r="N504" s="2" t="s">
        <v>4913</v>
      </c>
      <c r="O504" s="2" t="s">
        <v>4914</v>
      </c>
    </row>
    <row r="505" spans="1:16" ht="15.75" customHeight="1">
      <c r="A505" s="2" t="s">
        <v>4915</v>
      </c>
      <c r="B505" s="2" t="s">
        <v>4916</v>
      </c>
      <c r="E505" s="2" t="s">
        <v>4917</v>
      </c>
      <c r="G505" s="2" t="s">
        <v>21</v>
      </c>
      <c r="H505" s="2" t="s">
        <v>44</v>
      </c>
      <c r="I505" s="2" t="s">
        <v>4918</v>
      </c>
      <c r="J505" s="2" t="s">
        <v>4919</v>
      </c>
      <c r="K505" s="2" t="s">
        <v>47</v>
      </c>
      <c r="L505" s="2" t="s">
        <v>4920</v>
      </c>
      <c r="M505" s="2" t="s">
        <v>4921</v>
      </c>
      <c r="N505" s="2" t="s">
        <v>4922</v>
      </c>
      <c r="O505" s="2" t="s">
        <v>4923</v>
      </c>
    </row>
    <row r="506" spans="1:16" ht="15.75" customHeight="1">
      <c r="A506" s="4" t="s">
        <v>4924</v>
      </c>
      <c r="B506" s="4" t="s">
        <v>4925</v>
      </c>
      <c r="C506" s="4" t="s">
        <v>144</v>
      </c>
      <c r="D506" s="4"/>
      <c r="E506" s="4"/>
      <c r="F506" s="4" t="s">
        <v>4748</v>
      </c>
      <c r="G506" s="4" t="s">
        <v>21</v>
      </c>
      <c r="H506" s="4" t="s">
        <v>78</v>
      </c>
      <c r="I506" s="4" t="s">
        <v>4926</v>
      </c>
      <c r="J506" s="4" t="s">
        <v>4927</v>
      </c>
      <c r="K506" s="4" t="s">
        <v>25</v>
      </c>
      <c r="L506" s="4" t="s">
        <v>4928</v>
      </c>
      <c r="M506" s="4"/>
      <c r="N506" s="5" t="s">
        <v>4929</v>
      </c>
      <c r="O506" s="6" t="s">
        <v>4930</v>
      </c>
      <c r="P506" s="4"/>
    </row>
    <row r="507" spans="1:16" ht="15.75" customHeight="1">
      <c r="A507" s="4" t="s">
        <v>4931</v>
      </c>
      <c r="B507" s="4" t="s">
        <v>4932</v>
      </c>
      <c r="C507" s="4"/>
      <c r="D507" s="4"/>
      <c r="E507" s="4" t="s">
        <v>4933</v>
      </c>
      <c r="F507" s="4" t="s">
        <v>4934</v>
      </c>
      <c r="G507" s="4" t="s">
        <v>4935</v>
      </c>
      <c r="H507" s="4" t="s">
        <v>57</v>
      </c>
      <c r="I507" s="4" t="s">
        <v>4936</v>
      </c>
      <c r="J507" s="4" t="s">
        <v>4937</v>
      </c>
      <c r="K507" s="4" t="s">
        <v>47</v>
      </c>
      <c r="L507" s="4" t="s">
        <v>4938</v>
      </c>
      <c r="M507" s="4" t="s">
        <v>4939</v>
      </c>
      <c r="N507" s="4" t="s">
        <v>4940</v>
      </c>
      <c r="O507" s="4" t="s">
        <v>4941</v>
      </c>
      <c r="P507" s="4"/>
    </row>
    <row r="508" spans="1:16" ht="15.75" customHeight="1">
      <c r="A508" s="4" t="s">
        <v>4942</v>
      </c>
      <c r="B508" s="4" t="s">
        <v>4943</v>
      </c>
      <c r="C508" s="4"/>
      <c r="D508" s="4"/>
      <c r="E508" s="4" t="s">
        <v>4944</v>
      </c>
      <c r="F508" s="4" t="s">
        <v>4945</v>
      </c>
      <c r="G508" s="4" t="s">
        <v>4935</v>
      </c>
      <c r="H508" s="4" t="s">
        <v>68</v>
      </c>
      <c r="I508" s="4" t="s">
        <v>4946</v>
      </c>
      <c r="J508" s="4" t="s">
        <v>4947</v>
      </c>
      <c r="K508" s="4" t="s">
        <v>47</v>
      </c>
      <c r="L508" s="4" t="s">
        <v>4948</v>
      </c>
      <c r="M508" s="4" t="s">
        <v>4949</v>
      </c>
      <c r="N508" s="4" t="s">
        <v>4950</v>
      </c>
      <c r="O508" s="4" t="s">
        <v>4951</v>
      </c>
      <c r="P508" s="4"/>
    </row>
    <row r="509" spans="1:16" ht="15.75" customHeight="1">
      <c r="A509" s="4" t="s">
        <v>4952</v>
      </c>
      <c r="B509" s="4" t="s">
        <v>4953</v>
      </c>
      <c r="C509" s="4"/>
      <c r="D509" s="4"/>
      <c r="E509" s="4" t="s">
        <v>4954</v>
      </c>
      <c r="F509" s="4" t="s">
        <v>4955</v>
      </c>
      <c r="G509" s="4" t="s">
        <v>4935</v>
      </c>
      <c r="H509" s="4" t="s">
        <v>22</v>
      </c>
      <c r="I509" s="4" t="s">
        <v>4956</v>
      </c>
      <c r="J509" s="4" t="s">
        <v>4957</v>
      </c>
      <c r="K509" s="4" t="s">
        <v>25</v>
      </c>
      <c r="L509" s="4" t="s">
        <v>4958</v>
      </c>
      <c r="M509" s="4" t="s">
        <v>4959</v>
      </c>
      <c r="N509" s="4" t="s">
        <v>4960</v>
      </c>
      <c r="O509" s="4" t="s">
        <v>4961</v>
      </c>
      <c r="P509" s="4"/>
    </row>
    <row r="510" spans="1:16" ht="15.75" customHeight="1">
      <c r="A510" s="4" t="s">
        <v>4962</v>
      </c>
      <c r="B510" s="4" t="s">
        <v>4963</v>
      </c>
      <c r="C510" s="4"/>
      <c r="D510" s="4"/>
      <c r="E510" s="4" t="s">
        <v>4964</v>
      </c>
      <c r="F510" s="4" t="s">
        <v>4965</v>
      </c>
      <c r="G510" s="4" t="s">
        <v>4935</v>
      </c>
      <c r="H510" s="4" t="s">
        <v>720</v>
      </c>
      <c r="I510" s="4" t="s">
        <v>4966</v>
      </c>
      <c r="J510" s="4" t="s">
        <v>4967</v>
      </c>
      <c r="K510" s="4" t="s">
        <v>47</v>
      </c>
      <c r="L510" s="4" t="s">
        <v>4968</v>
      </c>
      <c r="M510" s="4" t="s">
        <v>4969</v>
      </c>
      <c r="N510" s="4" t="s">
        <v>4970</v>
      </c>
      <c r="O510" s="4" t="s">
        <v>4971</v>
      </c>
      <c r="P510" s="4"/>
    </row>
    <row r="511" spans="1:16" ht="15.75" customHeight="1">
      <c r="A511" s="4" t="s">
        <v>4972</v>
      </c>
      <c r="B511" s="4" t="s">
        <v>4973</v>
      </c>
      <c r="C511" s="4"/>
      <c r="D511" s="4"/>
      <c r="E511" s="4" t="s">
        <v>4974</v>
      </c>
      <c r="F511" s="4" t="s">
        <v>4975</v>
      </c>
      <c r="G511" s="4" t="s">
        <v>4935</v>
      </c>
      <c r="H511" s="4" t="s">
        <v>791</v>
      </c>
      <c r="I511" s="4" t="s">
        <v>4976</v>
      </c>
      <c r="J511" s="4" t="s">
        <v>4977</v>
      </c>
      <c r="K511" s="4" t="s">
        <v>47</v>
      </c>
      <c r="L511" s="4" t="s">
        <v>4978</v>
      </c>
      <c r="M511" s="4" t="s">
        <v>4979</v>
      </c>
      <c r="N511" s="4" t="s">
        <v>4980</v>
      </c>
      <c r="O511" s="4" t="s">
        <v>4981</v>
      </c>
      <c r="P511" s="4"/>
    </row>
    <row r="512" spans="1:16" ht="15.75" customHeight="1">
      <c r="A512" s="4" t="s">
        <v>4982</v>
      </c>
      <c r="B512" s="4" t="s">
        <v>4983</v>
      </c>
      <c r="C512" s="4"/>
      <c r="D512" s="4"/>
      <c r="E512" s="4" t="s">
        <v>4984</v>
      </c>
      <c r="F512" s="4" t="s">
        <v>4985</v>
      </c>
      <c r="G512" s="4" t="s">
        <v>4935</v>
      </c>
      <c r="H512" s="4" t="s">
        <v>136</v>
      </c>
      <c r="I512" s="4" t="s">
        <v>4986</v>
      </c>
      <c r="J512" s="4" t="s">
        <v>4987</v>
      </c>
      <c r="K512" s="4" t="s">
        <v>47</v>
      </c>
      <c r="L512" s="4" t="s">
        <v>4988</v>
      </c>
      <c r="M512" s="4" t="s">
        <v>4989</v>
      </c>
      <c r="N512" s="4" t="s">
        <v>4990</v>
      </c>
      <c r="O512" s="4" t="s">
        <v>4991</v>
      </c>
      <c r="P512" s="4"/>
    </row>
    <row r="513" spans="1:16" ht="15.75" customHeight="1">
      <c r="A513" s="4" t="s">
        <v>4992</v>
      </c>
      <c r="B513" s="4" t="s">
        <v>4993</v>
      </c>
      <c r="C513" s="4"/>
      <c r="D513" s="4"/>
      <c r="E513" s="4" t="s">
        <v>4994</v>
      </c>
      <c r="F513" s="4" t="s">
        <v>4995</v>
      </c>
      <c r="G513" s="4" t="s">
        <v>4935</v>
      </c>
      <c r="H513" s="4" t="s">
        <v>96</v>
      </c>
      <c r="I513" s="4" t="s">
        <v>4996</v>
      </c>
      <c r="J513" s="4" t="s">
        <v>4997</v>
      </c>
      <c r="K513" s="4" t="s">
        <v>47</v>
      </c>
      <c r="L513" s="4" t="s">
        <v>4998</v>
      </c>
      <c r="M513" s="4"/>
      <c r="N513" s="5" t="s">
        <v>4999</v>
      </c>
      <c r="O513" s="4" t="s">
        <v>5000</v>
      </c>
      <c r="P513" s="4"/>
    </row>
    <row r="514" spans="1:16" ht="15.75" customHeight="1">
      <c r="A514" s="4" t="s">
        <v>5001</v>
      </c>
      <c r="B514" s="4" t="s">
        <v>5002</v>
      </c>
      <c r="C514" s="4"/>
      <c r="D514" s="4"/>
      <c r="E514" s="4" t="s">
        <v>5003</v>
      </c>
      <c r="F514" s="4" t="s">
        <v>5004</v>
      </c>
      <c r="G514" s="4" t="s">
        <v>4935</v>
      </c>
      <c r="H514" s="4" t="s">
        <v>57</v>
      </c>
      <c r="I514" s="4" t="s">
        <v>5005</v>
      </c>
      <c r="J514" s="4" t="s">
        <v>5006</v>
      </c>
      <c r="K514" s="4" t="s">
        <v>47</v>
      </c>
      <c r="L514" s="4" t="s">
        <v>5007</v>
      </c>
      <c r="M514" s="4" t="s">
        <v>5008</v>
      </c>
      <c r="N514" s="4" t="s">
        <v>5009</v>
      </c>
      <c r="O514" s="4" t="s">
        <v>5010</v>
      </c>
      <c r="P514" s="4"/>
    </row>
    <row r="515" spans="1:16" ht="15.75" customHeight="1">
      <c r="A515" s="4" t="s">
        <v>5011</v>
      </c>
      <c r="B515" s="4" t="s">
        <v>5012</v>
      </c>
      <c r="C515" s="4"/>
      <c r="D515" s="4"/>
      <c r="E515" s="4" t="s">
        <v>5013</v>
      </c>
      <c r="F515" s="4" t="s">
        <v>5014</v>
      </c>
      <c r="G515" s="4" t="s">
        <v>4935</v>
      </c>
      <c r="H515" s="4" t="s">
        <v>22</v>
      </c>
      <c r="I515" s="4" t="s">
        <v>5015</v>
      </c>
      <c r="J515" s="4" t="s">
        <v>5016</v>
      </c>
      <c r="K515" s="4" t="s">
        <v>47</v>
      </c>
      <c r="L515" s="4" t="s">
        <v>5017</v>
      </c>
      <c r="M515" s="4" t="s">
        <v>5018</v>
      </c>
      <c r="N515" s="4" t="s">
        <v>5019</v>
      </c>
      <c r="O515" s="4" t="s">
        <v>5020</v>
      </c>
      <c r="P515" s="4"/>
    </row>
    <row r="516" spans="1:16" ht="15.75" customHeight="1">
      <c r="A516" s="4" t="s">
        <v>5021</v>
      </c>
      <c r="B516" s="4" t="s">
        <v>5022</v>
      </c>
      <c r="C516" s="4" t="s">
        <v>5023</v>
      </c>
      <c r="D516" s="4"/>
      <c r="E516" s="4"/>
      <c r="F516" s="4"/>
      <c r="G516" s="4" t="s">
        <v>4935</v>
      </c>
      <c r="H516" s="4" t="s">
        <v>96</v>
      </c>
      <c r="I516" s="4" t="s">
        <v>5024</v>
      </c>
      <c r="J516" s="4" t="s">
        <v>5025</v>
      </c>
      <c r="K516" s="4" t="s">
        <v>47</v>
      </c>
      <c r="L516" s="4" t="s">
        <v>5026</v>
      </c>
      <c r="M516" s="4" t="s">
        <v>5027</v>
      </c>
      <c r="N516" s="4" t="s">
        <v>5028</v>
      </c>
      <c r="O516" s="4" t="s">
        <v>5029</v>
      </c>
      <c r="P516" s="4"/>
    </row>
    <row r="517" spans="1:16" ht="15.75" customHeight="1">
      <c r="A517" s="4" t="s">
        <v>5030</v>
      </c>
      <c r="B517" s="4" t="s">
        <v>5031</v>
      </c>
      <c r="C517" s="4" t="s">
        <v>5032</v>
      </c>
      <c r="D517" s="4"/>
      <c r="E517" s="4"/>
      <c r="F517" s="4" t="s">
        <v>5033</v>
      </c>
      <c r="G517" s="4" t="s">
        <v>4935</v>
      </c>
      <c r="H517" s="4" t="s">
        <v>136</v>
      </c>
      <c r="I517" s="4" t="s">
        <v>5034</v>
      </c>
      <c r="J517" s="4" t="s">
        <v>5035</v>
      </c>
      <c r="K517" s="4" t="s">
        <v>47</v>
      </c>
      <c r="L517" s="4" t="s">
        <v>5036</v>
      </c>
      <c r="M517" s="4" t="s">
        <v>5037</v>
      </c>
      <c r="N517" s="4" t="s">
        <v>5038</v>
      </c>
      <c r="O517" s="4" t="s">
        <v>5039</v>
      </c>
      <c r="P517" s="4"/>
    </row>
    <row r="518" spans="1:16" ht="15.75" customHeight="1">
      <c r="A518" s="4" t="s">
        <v>5040</v>
      </c>
      <c r="B518" s="4" t="s">
        <v>5041</v>
      </c>
      <c r="C518" s="4"/>
      <c r="D518" s="4"/>
      <c r="E518" s="4" t="s">
        <v>5042</v>
      </c>
      <c r="F518" s="4" t="s">
        <v>5043</v>
      </c>
      <c r="G518" s="4" t="s">
        <v>4935</v>
      </c>
      <c r="H518" s="4" t="s">
        <v>57</v>
      </c>
      <c r="I518" s="4" t="s">
        <v>5044</v>
      </c>
      <c r="J518" s="4" t="s">
        <v>5045</v>
      </c>
      <c r="K518" s="4" t="s">
        <v>25</v>
      </c>
      <c r="L518" s="4" t="s">
        <v>5046</v>
      </c>
      <c r="M518" s="4" t="s">
        <v>5047</v>
      </c>
      <c r="N518" s="4" t="s">
        <v>5048</v>
      </c>
      <c r="O518" s="4" t="s">
        <v>5049</v>
      </c>
      <c r="P518" s="4"/>
    </row>
    <row r="519" spans="1:16" ht="15.75" customHeight="1">
      <c r="A519" s="4" t="s">
        <v>5050</v>
      </c>
      <c r="B519" s="4" t="s">
        <v>5051</v>
      </c>
      <c r="C519" s="4"/>
      <c r="D519" s="4"/>
      <c r="E519" s="4" t="s">
        <v>5052</v>
      </c>
      <c r="F519" s="4" t="s">
        <v>5053</v>
      </c>
      <c r="G519" s="4" t="s">
        <v>4935</v>
      </c>
      <c r="H519" s="4" t="s">
        <v>22</v>
      </c>
      <c r="I519" s="4" t="s">
        <v>5054</v>
      </c>
      <c r="J519" s="4" t="s">
        <v>5055</v>
      </c>
      <c r="K519" s="4" t="s">
        <v>25</v>
      </c>
      <c r="L519" s="4" t="s">
        <v>5056</v>
      </c>
      <c r="M519" s="4" t="s">
        <v>5057</v>
      </c>
      <c r="N519" s="4" t="s">
        <v>5058</v>
      </c>
      <c r="O519" s="4" t="s">
        <v>5059</v>
      </c>
      <c r="P519" s="4"/>
    </row>
    <row r="520" spans="1:16" ht="15.75" customHeight="1">
      <c r="A520" s="4" t="s">
        <v>5060</v>
      </c>
      <c r="B520" s="4" t="s">
        <v>5061</v>
      </c>
      <c r="C520" s="4"/>
      <c r="D520" s="4"/>
      <c r="E520" s="4" t="s">
        <v>5062</v>
      </c>
      <c r="F520" s="4"/>
      <c r="G520" s="4" t="s">
        <v>4935</v>
      </c>
      <c r="H520" s="4" t="s">
        <v>57</v>
      </c>
      <c r="I520" s="4" t="s">
        <v>5063</v>
      </c>
      <c r="J520" s="4" t="s">
        <v>5064</v>
      </c>
      <c r="K520" s="4" t="s">
        <v>47</v>
      </c>
      <c r="L520" s="4" t="s">
        <v>5065</v>
      </c>
      <c r="M520" s="4" t="s">
        <v>5066</v>
      </c>
      <c r="N520" s="4" t="s">
        <v>5067</v>
      </c>
      <c r="O520" s="4" t="s">
        <v>5068</v>
      </c>
      <c r="P520" s="4"/>
    </row>
    <row r="521" spans="1:16" ht="15.75" customHeight="1">
      <c r="A521" s="4" t="s">
        <v>5069</v>
      </c>
      <c r="B521" s="4" t="s">
        <v>5070</v>
      </c>
      <c r="C521" s="4" t="s">
        <v>5071</v>
      </c>
      <c r="D521" s="4"/>
      <c r="E521" s="4"/>
      <c r="F521" s="4" t="s">
        <v>5072</v>
      </c>
      <c r="G521" s="4" t="s">
        <v>4935</v>
      </c>
      <c r="H521" s="4" t="s">
        <v>791</v>
      </c>
      <c r="I521" s="4" t="s">
        <v>5073</v>
      </c>
      <c r="J521" s="4" t="s">
        <v>5074</v>
      </c>
      <c r="K521" s="4" t="s">
        <v>47</v>
      </c>
      <c r="L521" s="4" t="s">
        <v>5075</v>
      </c>
      <c r="M521" s="4" t="s">
        <v>5076</v>
      </c>
      <c r="N521" s="4" t="s">
        <v>5077</v>
      </c>
      <c r="O521" s="4" t="s">
        <v>5078</v>
      </c>
      <c r="P521" s="4"/>
    </row>
    <row r="522" spans="1:16" ht="15.75" customHeight="1">
      <c r="A522" s="4" t="s">
        <v>5079</v>
      </c>
      <c r="B522" s="4" t="s">
        <v>5080</v>
      </c>
      <c r="C522" s="4"/>
      <c r="D522" s="4"/>
      <c r="E522" s="4" t="s">
        <v>5081</v>
      </c>
      <c r="F522" s="4" t="s">
        <v>5082</v>
      </c>
      <c r="G522" s="4" t="s">
        <v>4935</v>
      </c>
      <c r="H522" s="4" t="s">
        <v>720</v>
      </c>
      <c r="I522" s="4" t="s">
        <v>5083</v>
      </c>
      <c r="J522" s="4" t="s">
        <v>5084</v>
      </c>
      <c r="K522" s="4" t="s">
        <v>47</v>
      </c>
      <c r="L522" s="4" t="s">
        <v>5085</v>
      </c>
      <c r="M522" s="4" t="s">
        <v>5086</v>
      </c>
      <c r="N522" s="4" t="s">
        <v>5087</v>
      </c>
      <c r="O522" s="4" t="s">
        <v>5088</v>
      </c>
      <c r="P522" s="4"/>
    </row>
    <row r="523" spans="1:16" ht="15.75" customHeight="1">
      <c r="A523" s="4" t="s">
        <v>5089</v>
      </c>
      <c r="B523" s="4" t="s">
        <v>5090</v>
      </c>
      <c r="C523" s="4"/>
      <c r="D523" s="4"/>
      <c r="E523" s="4" t="s">
        <v>5091</v>
      </c>
      <c r="F523" s="4" t="s">
        <v>5092</v>
      </c>
      <c r="G523" s="4" t="s">
        <v>4935</v>
      </c>
      <c r="H523" s="4" t="s">
        <v>22</v>
      </c>
      <c r="I523" s="4" t="s">
        <v>5093</v>
      </c>
      <c r="J523" s="4" t="s">
        <v>5094</v>
      </c>
      <c r="K523" s="4" t="s">
        <v>25</v>
      </c>
      <c r="L523" s="4" t="s">
        <v>5095</v>
      </c>
      <c r="M523" s="4" t="s">
        <v>5096</v>
      </c>
      <c r="N523" s="4" t="s">
        <v>5097</v>
      </c>
      <c r="O523" s="4" t="s">
        <v>5098</v>
      </c>
      <c r="P523" s="4"/>
    </row>
    <row r="524" spans="1:16" ht="15.75" customHeight="1">
      <c r="A524" s="4" t="s">
        <v>5099</v>
      </c>
      <c r="B524" s="4" t="s">
        <v>5100</v>
      </c>
      <c r="C524" s="4"/>
      <c r="D524" s="4"/>
      <c r="E524" s="4" t="s">
        <v>5101</v>
      </c>
      <c r="F524" s="4" t="s">
        <v>5102</v>
      </c>
      <c r="G524" s="4" t="s">
        <v>4935</v>
      </c>
      <c r="H524" s="4" t="s">
        <v>791</v>
      </c>
      <c r="I524" s="4" t="s">
        <v>5103</v>
      </c>
      <c r="J524" s="4" t="s">
        <v>5104</v>
      </c>
      <c r="K524" s="4" t="s">
        <v>47</v>
      </c>
      <c r="L524" s="4" t="s">
        <v>5105</v>
      </c>
      <c r="M524" s="4" t="s">
        <v>5106</v>
      </c>
      <c r="N524" s="4" t="s">
        <v>5107</v>
      </c>
      <c r="O524" s="4" t="s">
        <v>5108</v>
      </c>
      <c r="P524" s="4"/>
    </row>
    <row r="525" spans="1:16" ht="15.75" customHeight="1">
      <c r="A525" s="4" t="s">
        <v>5109</v>
      </c>
      <c r="B525" s="4" t="s">
        <v>5110</v>
      </c>
      <c r="C525" s="4"/>
      <c r="D525" s="4"/>
      <c r="E525" s="4" t="s">
        <v>5111</v>
      </c>
      <c r="F525" s="4" t="s">
        <v>5112</v>
      </c>
      <c r="G525" s="4" t="s">
        <v>4935</v>
      </c>
      <c r="H525" s="4" t="s">
        <v>96</v>
      </c>
      <c r="I525" s="4" t="s">
        <v>5113</v>
      </c>
      <c r="J525" s="4" t="s">
        <v>5114</v>
      </c>
      <c r="K525" s="4" t="s">
        <v>47</v>
      </c>
      <c r="L525" s="4" t="s">
        <v>5115</v>
      </c>
      <c r="M525" s="4"/>
      <c r="N525" s="5" t="s">
        <v>5116</v>
      </c>
      <c r="O525" s="4" t="s">
        <v>5117</v>
      </c>
      <c r="P525" s="4"/>
    </row>
    <row r="526" spans="1:16" ht="15.75" customHeight="1">
      <c r="A526" s="4" t="s">
        <v>5118</v>
      </c>
      <c r="B526" s="4" t="s">
        <v>5119</v>
      </c>
      <c r="C526" s="4"/>
      <c r="D526" s="4"/>
      <c r="E526" s="4" t="s">
        <v>5120</v>
      </c>
      <c r="F526" s="4" t="s">
        <v>5121</v>
      </c>
      <c r="G526" s="4" t="s">
        <v>4935</v>
      </c>
      <c r="H526" s="4" t="s">
        <v>68</v>
      </c>
      <c r="I526" s="4" t="s">
        <v>5122</v>
      </c>
      <c r="J526" s="4" t="s">
        <v>5123</v>
      </c>
      <c r="K526" s="4" t="s">
        <v>47</v>
      </c>
      <c r="L526" s="4" t="s">
        <v>5124</v>
      </c>
      <c r="M526" s="4" t="s">
        <v>5125</v>
      </c>
      <c r="N526" s="4" t="s">
        <v>5126</v>
      </c>
      <c r="O526" s="4" t="s">
        <v>5118</v>
      </c>
      <c r="P526" s="4"/>
    </row>
    <row r="527" spans="1:16" ht="15.75" customHeight="1">
      <c r="A527" s="4" t="s">
        <v>5127</v>
      </c>
      <c r="B527" s="4" t="s">
        <v>5128</v>
      </c>
      <c r="C527" s="4"/>
      <c r="D527" s="4"/>
      <c r="E527" s="4" t="s">
        <v>5129</v>
      </c>
      <c r="F527" s="4" t="s">
        <v>5130</v>
      </c>
      <c r="G527" s="4" t="s">
        <v>4935</v>
      </c>
      <c r="H527" s="4" t="s">
        <v>96</v>
      </c>
      <c r="I527" s="4" t="s">
        <v>5131</v>
      </c>
      <c r="J527" s="4" t="s">
        <v>5132</v>
      </c>
      <c r="K527" s="4" t="s">
        <v>47</v>
      </c>
      <c r="L527" s="4" t="s">
        <v>5133</v>
      </c>
      <c r="M527" s="4" t="s">
        <v>5134</v>
      </c>
      <c r="N527" s="4" t="s">
        <v>5135</v>
      </c>
      <c r="O527" s="4" t="s">
        <v>5136</v>
      </c>
      <c r="P527" s="4"/>
    </row>
    <row r="528" spans="1:16" ht="15.75" customHeight="1">
      <c r="A528" s="4" t="s">
        <v>5137</v>
      </c>
      <c r="B528" s="4" t="s">
        <v>5138</v>
      </c>
      <c r="C528" s="4"/>
      <c r="D528" s="4"/>
      <c r="E528" s="4" t="s">
        <v>5139</v>
      </c>
      <c r="F528" s="4" t="s">
        <v>5140</v>
      </c>
      <c r="G528" s="4" t="s">
        <v>4935</v>
      </c>
      <c r="H528" s="4" t="s">
        <v>22</v>
      </c>
      <c r="I528" s="4" t="s">
        <v>5141</v>
      </c>
      <c r="J528" s="4" t="s">
        <v>5142</v>
      </c>
      <c r="K528" s="4" t="s">
        <v>25</v>
      </c>
      <c r="L528" s="4" t="s">
        <v>5143</v>
      </c>
      <c r="M528" s="4" t="s">
        <v>5144</v>
      </c>
      <c r="N528" s="4" t="s">
        <v>5145</v>
      </c>
      <c r="O528" s="4" t="s">
        <v>5146</v>
      </c>
      <c r="P528" s="4"/>
    </row>
    <row r="529" spans="1:16" ht="15.75" customHeight="1">
      <c r="A529" s="4" t="s">
        <v>5147</v>
      </c>
      <c r="B529" s="4" t="s">
        <v>5148</v>
      </c>
      <c r="C529" s="4"/>
      <c r="D529" s="4"/>
      <c r="E529" s="4" t="s">
        <v>5149</v>
      </c>
      <c r="F529" s="4" t="s">
        <v>5150</v>
      </c>
      <c r="G529" s="4" t="s">
        <v>4935</v>
      </c>
      <c r="H529" s="4" t="s">
        <v>22</v>
      </c>
      <c r="I529" s="4" t="s">
        <v>5151</v>
      </c>
      <c r="J529" s="4" t="s">
        <v>5152</v>
      </c>
      <c r="K529" s="4" t="s">
        <v>47</v>
      </c>
      <c r="L529" s="4" t="s">
        <v>5153</v>
      </c>
      <c r="M529" s="4" t="s">
        <v>5154</v>
      </c>
      <c r="N529" s="4" t="s">
        <v>5155</v>
      </c>
      <c r="O529" s="4" t="s">
        <v>5156</v>
      </c>
      <c r="P529" s="4"/>
    </row>
    <row r="530" spans="1:16" ht="15.75" customHeight="1">
      <c r="A530" s="4" t="s">
        <v>5157</v>
      </c>
      <c r="B530" s="4" t="s">
        <v>5158</v>
      </c>
      <c r="C530" s="4"/>
      <c r="D530" s="4"/>
      <c r="E530" s="4" t="s">
        <v>5159</v>
      </c>
      <c r="F530" s="4" t="s">
        <v>5160</v>
      </c>
      <c r="G530" s="4" t="s">
        <v>4935</v>
      </c>
      <c r="H530" s="4" t="s">
        <v>791</v>
      </c>
      <c r="I530" s="4" t="s">
        <v>5161</v>
      </c>
      <c r="J530" s="4" t="s">
        <v>5162</v>
      </c>
      <c r="K530" s="4" t="s">
        <v>47</v>
      </c>
      <c r="L530" s="4" t="s">
        <v>5163</v>
      </c>
      <c r="M530" s="4" t="s">
        <v>5164</v>
      </c>
      <c r="N530" s="4" t="s">
        <v>5165</v>
      </c>
      <c r="O530" s="4" t="s">
        <v>5157</v>
      </c>
      <c r="P530" s="4"/>
    </row>
    <row r="531" spans="1:16" ht="15.75" customHeight="1">
      <c r="A531" s="4" t="s">
        <v>5166</v>
      </c>
      <c r="B531" s="4" t="s">
        <v>5167</v>
      </c>
      <c r="C531" s="4"/>
      <c r="D531" s="4"/>
      <c r="E531" s="4" t="s">
        <v>5168</v>
      </c>
      <c r="F531" s="4"/>
      <c r="G531" s="4" t="s">
        <v>4935</v>
      </c>
      <c r="H531" s="4" t="s">
        <v>96</v>
      </c>
      <c r="I531" s="4" t="s">
        <v>5169</v>
      </c>
      <c r="J531" s="4" t="s">
        <v>5170</v>
      </c>
      <c r="K531" s="4" t="s">
        <v>47</v>
      </c>
      <c r="L531" s="4" t="s">
        <v>5171</v>
      </c>
      <c r="M531" s="4" t="s">
        <v>5172</v>
      </c>
      <c r="N531" s="4" t="s">
        <v>5173</v>
      </c>
      <c r="O531" s="4" t="s">
        <v>5174</v>
      </c>
      <c r="P531" s="4"/>
    </row>
    <row r="532" spans="1:16" ht="15.75" customHeight="1">
      <c r="A532" s="4" t="s">
        <v>5175</v>
      </c>
      <c r="B532" s="4" t="s">
        <v>5176</v>
      </c>
      <c r="C532" s="4"/>
      <c r="D532" s="4"/>
      <c r="E532" s="4" t="s">
        <v>5177</v>
      </c>
      <c r="F532" s="4" t="s">
        <v>5178</v>
      </c>
      <c r="G532" s="4" t="s">
        <v>4935</v>
      </c>
      <c r="H532" s="4" t="s">
        <v>96</v>
      </c>
      <c r="I532" s="4" t="s">
        <v>5179</v>
      </c>
      <c r="J532" s="4" t="s">
        <v>5180</v>
      </c>
      <c r="K532" s="4" t="s">
        <v>47</v>
      </c>
      <c r="L532" s="4" t="s">
        <v>5181</v>
      </c>
      <c r="M532" s="4" t="s">
        <v>5182</v>
      </c>
      <c r="N532" s="4" t="s">
        <v>5183</v>
      </c>
      <c r="O532" s="4" t="s">
        <v>5175</v>
      </c>
      <c r="P532" s="4"/>
    </row>
    <row r="533" spans="1:16" ht="15.75" customHeight="1">
      <c r="A533" s="4" t="s">
        <v>5184</v>
      </c>
      <c r="B533" s="4" t="s">
        <v>5185</v>
      </c>
      <c r="C533" s="4"/>
      <c r="D533" s="4"/>
      <c r="E533" s="4" t="s">
        <v>5186</v>
      </c>
      <c r="F533" s="4" t="s">
        <v>5187</v>
      </c>
      <c r="G533" s="4" t="s">
        <v>4935</v>
      </c>
      <c r="H533" s="4" t="s">
        <v>720</v>
      </c>
      <c r="I533" s="4" t="s">
        <v>5188</v>
      </c>
      <c r="J533" s="4" t="s">
        <v>5189</v>
      </c>
      <c r="K533" s="4" t="s">
        <v>47</v>
      </c>
      <c r="L533" s="4" t="s">
        <v>5190</v>
      </c>
      <c r="M533" s="4" t="s">
        <v>5191</v>
      </c>
      <c r="N533" s="4" t="s">
        <v>5192</v>
      </c>
      <c r="O533" s="4" t="s">
        <v>5193</v>
      </c>
      <c r="P533" s="4"/>
    </row>
    <row r="534" spans="1:16" ht="15.75" customHeight="1">
      <c r="A534" s="4" t="s">
        <v>5194</v>
      </c>
      <c r="B534" s="4" t="s">
        <v>5195</v>
      </c>
      <c r="C534" s="4"/>
      <c r="D534" s="4"/>
      <c r="E534" s="4" t="s">
        <v>5196</v>
      </c>
      <c r="F534" s="4" t="s">
        <v>5197</v>
      </c>
      <c r="G534" s="4" t="s">
        <v>4935</v>
      </c>
      <c r="H534" s="4" t="s">
        <v>22</v>
      </c>
      <c r="I534" s="4" t="s">
        <v>5198</v>
      </c>
      <c r="J534" s="4" t="s">
        <v>5199</v>
      </c>
      <c r="K534" s="4" t="s">
        <v>47</v>
      </c>
      <c r="L534" s="4" t="s">
        <v>5200</v>
      </c>
      <c r="M534" s="4" t="s">
        <v>5201</v>
      </c>
      <c r="N534" s="4" t="s">
        <v>5202</v>
      </c>
      <c r="O534" s="4" t="s">
        <v>5194</v>
      </c>
      <c r="P534" s="4"/>
    </row>
    <row r="535" spans="1:16" ht="15.75" customHeight="1">
      <c r="A535" s="4" t="s">
        <v>5203</v>
      </c>
      <c r="B535" s="4" t="s">
        <v>5204</v>
      </c>
      <c r="C535" s="4"/>
      <c r="D535" s="4"/>
      <c r="E535" s="4" t="s">
        <v>5205</v>
      </c>
      <c r="F535" s="4"/>
      <c r="G535" s="4" t="s">
        <v>4935</v>
      </c>
      <c r="H535" s="4" t="s">
        <v>96</v>
      </c>
      <c r="I535" s="4" t="s">
        <v>5206</v>
      </c>
      <c r="J535" s="4" t="s">
        <v>5207</v>
      </c>
      <c r="K535" s="4" t="s">
        <v>47</v>
      </c>
      <c r="L535" s="4" t="s">
        <v>5208</v>
      </c>
      <c r="M535" s="4" t="s">
        <v>5209</v>
      </c>
      <c r="N535" s="4" t="s">
        <v>5210</v>
      </c>
      <c r="O535" s="4" t="s">
        <v>5211</v>
      </c>
      <c r="P535" s="4"/>
    </row>
    <row r="536" spans="1:16" ht="15.75" customHeight="1">
      <c r="A536" s="4" t="s">
        <v>5212</v>
      </c>
      <c r="B536" s="4" t="s">
        <v>5213</v>
      </c>
      <c r="C536" s="4"/>
      <c r="D536" s="4"/>
      <c r="E536" s="4" t="s">
        <v>5214</v>
      </c>
      <c r="F536" s="4" t="s">
        <v>5215</v>
      </c>
      <c r="G536" s="4" t="s">
        <v>4935</v>
      </c>
      <c r="H536" s="4" t="s">
        <v>57</v>
      </c>
      <c r="I536" s="4" t="s">
        <v>5216</v>
      </c>
      <c r="J536" s="4" t="s">
        <v>5217</v>
      </c>
      <c r="K536" s="4" t="s">
        <v>47</v>
      </c>
      <c r="L536" s="4" t="s">
        <v>5218</v>
      </c>
      <c r="M536" s="4" t="s">
        <v>5219</v>
      </c>
      <c r="N536" s="4" t="s">
        <v>5220</v>
      </c>
      <c r="O536" s="4" t="s">
        <v>5221</v>
      </c>
      <c r="P536" s="4"/>
    </row>
    <row r="537" spans="1:16" ht="15.75" customHeight="1">
      <c r="A537" s="4" t="s">
        <v>5222</v>
      </c>
      <c r="B537" s="4" t="s">
        <v>5223</v>
      </c>
      <c r="C537" s="4"/>
      <c r="D537" s="4"/>
      <c r="E537" s="4" t="s">
        <v>5224</v>
      </c>
      <c r="F537" s="4" t="s">
        <v>5225</v>
      </c>
      <c r="G537" s="4" t="s">
        <v>4935</v>
      </c>
      <c r="H537" s="4" t="s">
        <v>68</v>
      </c>
      <c r="I537" s="4" t="s">
        <v>5226</v>
      </c>
      <c r="J537" s="4" t="s">
        <v>5227</v>
      </c>
      <c r="K537" s="4" t="s">
        <v>47</v>
      </c>
      <c r="L537" s="4" t="s">
        <v>5228</v>
      </c>
      <c r="M537" s="4"/>
      <c r="N537" s="5" t="s">
        <v>5229</v>
      </c>
      <c r="O537" s="4" t="s">
        <v>5230</v>
      </c>
      <c r="P537" s="4"/>
    </row>
    <row r="538" spans="1:16" ht="15.75" customHeight="1">
      <c r="A538" s="4" t="s">
        <v>5231</v>
      </c>
      <c r="B538" s="4" t="s">
        <v>5232</v>
      </c>
      <c r="C538" s="4"/>
      <c r="D538" s="4"/>
      <c r="E538" s="4" t="s">
        <v>5233</v>
      </c>
      <c r="F538" s="4" t="s">
        <v>5234</v>
      </c>
      <c r="G538" s="4" t="s">
        <v>4935</v>
      </c>
      <c r="H538" s="4" t="s">
        <v>96</v>
      </c>
      <c r="I538" s="4" t="s">
        <v>5235</v>
      </c>
      <c r="J538" s="4" t="s">
        <v>5236</v>
      </c>
      <c r="K538" s="4" t="s">
        <v>25</v>
      </c>
      <c r="L538" s="4" t="s">
        <v>5237</v>
      </c>
      <c r="M538" s="4"/>
      <c r="N538" s="5" t="s">
        <v>5238</v>
      </c>
      <c r="O538" s="4" t="s">
        <v>5239</v>
      </c>
      <c r="P538" s="4"/>
    </row>
    <row r="539" spans="1:16" ht="15.75" customHeight="1">
      <c r="A539" s="4" t="s">
        <v>5240</v>
      </c>
      <c r="B539" s="4" t="s">
        <v>5241</v>
      </c>
      <c r="C539" s="4"/>
      <c r="D539" s="4"/>
      <c r="E539" s="4" t="s">
        <v>5242</v>
      </c>
      <c r="F539" s="4" t="s">
        <v>5243</v>
      </c>
      <c r="G539" s="4" t="s">
        <v>4935</v>
      </c>
      <c r="H539" s="4" t="s">
        <v>96</v>
      </c>
      <c r="I539" s="4" t="s">
        <v>5244</v>
      </c>
      <c r="J539" s="4" t="s">
        <v>5245</v>
      </c>
      <c r="K539" s="4" t="s">
        <v>25</v>
      </c>
      <c r="L539" s="4" t="s">
        <v>5246</v>
      </c>
      <c r="M539" s="4" t="s">
        <v>5247</v>
      </c>
      <c r="N539" s="4" t="s">
        <v>5248</v>
      </c>
      <c r="O539" s="4" t="s">
        <v>5249</v>
      </c>
      <c r="P539" s="4"/>
    </row>
    <row r="540" spans="1:16" ht="15.75" customHeight="1">
      <c r="A540" s="4" t="s">
        <v>5250</v>
      </c>
      <c r="B540" s="4" t="s">
        <v>5251</v>
      </c>
      <c r="C540" s="4"/>
      <c r="D540" s="4"/>
      <c r="E540" s="4" t="s">
        <v>5252</v>
      </c>
      <c r="F540" s="4" t="s">
        <v>5253</v>
      </c>
      <c r="G540" s="4" t="s">
        <v>4935</v>
      </c>
      <c r="H540" s="4" t="s">
        <v>96</v>
      </c>
      <c r="I540" s="4" t="s">
        <v>5254</v>
      </c>
      <c r="J540" s="4" t="s">
        <v>5255</v>
      </c>
      <c r="K540" s="4" t="s">
        <v>47</v>
      </c>
      <c r="L540" s="4" t="s">
        <v>5256</v>
      </c>
      <c r="M540" s="4"/>
      <c r="N540" s="5" t="s">
        <v>5257</v>
      </c>
      <c r="O540" s="4" t="s">
        <v>5258</v>
      </c>
      <c r="P540" s="4"/>
    </row>
    <row r="541" spans="1:16" ht="15.75" customHeight="1">
      <c r="A541" s="4" t="s">
        <v>5259</v>
      </c>
      <c r="B541" s="4" t="s">
        <v>5260</v>
      </c>
      <c r="C541" s="4"/>
      <c r="D541" s="4"/>
      <c r="E541" s="4" t="s">
        <v>5261</v>
      </c>
      <c r="F541" s="4" t="s">
        <v>5262</v>
      </c>
      <c r="G541" s="4" t="s">
        <v>4935</v>
      </c>
      <c r="H541" s="4" t="s">
        <v>96</v>
      </c>
      <c r="I541" s="4" t="s">
        <v>5263</v>
      </c>
      <c r="J541" s="4" t="s">
        <v>5264</v>
      </c>
      <c r="K541" s="4" t="s">
        <v>47</v>
      </c>
      <c r="L541" s="4" t="s">
        <v>5265</v>
      </c>
      <c r="M541" s="4" t="s">
        <v>5266</v>
      </c>
      <c r="N541" s="4" t="s">
        <v>5267</v>
      </c>
      <c r="O541" s="4" t="s">
        <v>5268</v>
      </c>
      <c r="P541" s="4"/>
    </row>
    <row r="542" spans="1:16" ht="15.75" customHeight="1">
      <c r="A542" s="4" t="s">
        <v>5269</v>
      </c>
      <c r="B542" s="4" t="s">
        <v>5270</v>
      </c>
      <c r="C542" s="4"/>
      <c r="D542" s="4"/>
      <c r="E542" s="4" t="s">
        <v>5271</v>
      </c>
      <c r="F542" s="4" t="s">
        <v>5272</v>
      </c>
      <c r="G542" s="4" t="s">
        <v>4935</v>
      </c>
      <c r="H542" s="4" t="s">
        <v>96</v>
      </c>
      <c r="I542" s="4" t="s">
        <v>5273</v>
      </c>
      <c r="J542" s="4" t="s">
        <v>5274</v>
      </c>
      <c r="K542" s="4" t="s">
        <v>47</v>
      </c>
      <c r="L542" s="4" t="s">
        <v>5275</v>
      </c>
      <c r="M542" s="4" t="s">
        <v>5276</v>
      </c>
      <c r="N542" s="4" t="s">
        <v>5277</v>
      </c>
      <c r="O542" s="4" t="s">
        <v>5269</v>
      </c>
      <c r="P542" s="4"/>
    </row>
    <row r="543" spans="1:16" ht="15.75" customHeight="1">
      <c r="A543" s="4" t="s">
        <v>5278</v>
      </c>
      <c r="B543" s="4" t="s">
        <v>5279</v>
      </c>
      <c r="C543" s="4"/>
      <c r="D543" s="4"/>
      <c r="E543" s="4" t="s">
        <v>5280</v>
      </c>
      <c r="F543" s="4" t="s">
        <v>5281</v>
      </c>
      <c r="G543" s="4" t="s">
        <v>4935</v>
      </c>
      <c r="H543" s="4" t="s">
        <v>720</v>
      </c>
      <c r="I543" s="4" t="s">
        <v>5282</v>
      </c>
      <c r="J543" s="4" t="s">
        <v>5283</v>
      </c>
      <c r="K543" s="4" t="s">
        <v>47</v>
      </c>
      <c r="L543" s="4" t="s">
        <v>5284</v>
      </c>
      <c r="M543" s="4" t="s">
        <v>5285</v>
      </c>
      <c r="N543" s="4" t="s">
        <v>5286</v>
      </c>
      <c r="O543" s="4" t="s">
        <v>5287</v>
      </c>
      <c r="P543" s="4"/>
    </row>
    <row r="544" spans="1:16" ht="15.75" customHeight="1">
      <c r="A544" s="4" t="s">
        <v>5288</v>
      </c>
      <c r="B544" s="4" t="s">
        <v>5289</v>
      </c>
      <c r="C544" s="4"/>
      <c r="D544" s="4"/>
      <c r="E544" s="4" t="s">
        <v>5290</v>
      </c>
      <c r="F544" s="4" t="s">
        <v>5291</v>
      </c>
      <c r="G544" s="4" t="s">
        <v>4935</v>
      </c>
      <c r="H544" s="4" t="s">
        <v>22</v>
      </c>
      <c r="I544" s="4" t="s">
        <v>5292</v>
      </c>
      <c r="J544" s="4" t="s">
        <v>5293</v>
      </c>
      <c r="K544" s="4" t="s">
        <v>25</v>
      </c>
      <c r="L544" s="4" t="s">
        <v>5294</v>
      </c>
      <c r="M544" s="4" t="s">
        <v>5295</v>
      </c>
      <c r="N544" s="4" t="s">
        <v>5296</v>
      </c>
      <c r="O544" s="4" t="s">
        <v>5297</v>
      </c>
      <c r="P544" s="4"/>
    </row>
    <row r="545" spans="1:16" ht="15.75" customHeight="1">
      <c r="A545" s="4" t="s">
        <v>5298</v>
      </c>
      <c r="B545" s="4" t="s">
        <v>5299</v>
      </c>
      <c r="C545" s="4"/>
      <c r="D545" s="4"/>
      <c r="E545" s="4" t="s">
        <v>5300</v>
      </c>
      <c r="F545" s="4" t="s">
        <v>5301</v>
      </c>
      <c r="G545" s="4" t="s">
        <v>4935</v>
      </c>
      <c r="H545" s="4" t="s">
        <v>96</v>
      </c>
      <c r="I545" s="4" t="s">
        <v>5302</v>
      </c>
      <c r="J545" s="4" t="s">
        <v>5303</v>
      </c>
      <c r="K545" s="4" t="s">
        <v>47</v>
      </c>
      <c r="L545" s="4" t="s">
        <v>5304</v>
      </c>
      <c r="M545" s="4" t="s">
        <v>5305</v>
      </c>
      <c r="N545" s="4" t="s">
        <v>5306</v>
      </c>
      <c r="O545" s="4" t="s">
        <v>5307</v>
      </c>
      <c r="P545" s="4"/>
    </row>
    <row r="546" spans="1:16" ht="15.75" customHeight="1">
      <c r="A546" s="4" t="s">
        <v>5308</v>
      </c>
      <c r="B546" s="4" t="s">
        <v>5309</v>
      </c>
      <c r="C546" s="4"/>
      <c r="D546" s="4"/>
      <c r="E546" s="4" t="s">
        <v>5310</v>
      </c>
      <c r="F546" s="4" t="s">
        <v>5311</v>
      </c>
      <c r="G546" s="4" t="s">
        <v>4935</v>
      </c>
      <c r="H546" s="4" t="s">
        <v>68</v>
      </c>
      <c r="I546" s="4" t="s">
        <v>5312</v>
      </c>
      <c r="J546" s="4" t="s">
        <v>5313</v>
      </c>
      <c r="K546" s="4" t="s">
        <v>47</v>
      </c>
      <c r="L546" s="4" t="s">
        <v>5314</v>
      </c>
      <c r="M546" s="4" t="s">
        <v>5315</v>
      </c>
      <c r="N546" s="4" t="s">
        <v>5316</v>
      </c>
      <c r="O546" s="4" t="s">
        <v>5317</v>
      </c>
      <c r="P546" s="4"/>
    </row>
    <row r="547" spans="1:16" ht="15.75" customHeight="1">
      <c r="A547" s="4" t="s">
        <v>5318</v>
      </c>
      <c r="B547" s="4" t="s">
        <v>5319</v>
      </c>
      <c r="C547" s="4"/>
      <c r="D547" s="4"/>
      <c r="E547" s="4" t="s">
        <v>5320</v>
      </c>
      <c r="F547" s="4" t="s">
        <v>5321</v>
      </c>
      <c r="G547" s="4" t="s">
        <v>4935</v>
      </c>
      <c r="H547" s="4" t="s">
        <v>96</v>
      </c>
      <c r="I547" s="4" t="s">
        <v>5322</v>
      </c>
      <c r="J547" s="4" t="s">
        <v>5323</v>
      </c>
      <c r="K547" s="4" t="s">
        <v>47</v>
      </c>
      <c r="L547" s="4" t="s">
        <v>5324</v>
      </c>
      <c r="M547" s="4" t="s">
        <v>5325</v>
      </c>
      <c r="N547" s="4" t="s">
        <v>5326</v>
      </c>
      <c r="O547" s="4" t="s">
        <v>5327</v>
      </c>
      <c r="P547" s="4"/>
    </row>
    <row r="548" spans="1:16" ht="15.75" customHeight="1">
      <c r="A548" s="4" t="s">
        <v>5328</v>
      </c>
      <c r="B548" s="4" t="s">
        <v>5329</v>
      </c>
      <c r="C548" s="4"/>
      <c r="D548" s="4"/>
      <c r="E548" s="4" t="s">
        <v>5330</v>
      </c>
      <c r="F548" s="4" t="s">
        <v>5331</v>
      </c>
      <c r="G548" s="4" t="s">
        <v>4935</v>
      </c>
      <c r="H548" s="4" t="s">
        <v>22</v>
      </c>
      <c r="I548" s="4" t="s">
        <v>5332</v>
      </c>
      <c r="J548" s="4" t="s">
        <v>5333</v>
      </c>
      <c r="K548" s="4" t="s">
        <v>25</v>
      </c>
      <c r="L548" s="4" t="s">
        <v>5334</v>
      </c>
      <c r="M548" s="4" t="s">
        <v>5335</v>
      </c>
      <c r="N548" s="4" t="s">
        <v>5336</v>
      </c>
      <c r="O548" s="4" t="s">
        <v>5337</v>
      </c>
      <c r="P548" s="4"/>
    </row>
    <row r="549" spans="1:16" ht="15.75" customHeight="1">
      <c r="A549" s="4" t="s">
        <v>5338</v>
      </c>
      <c r="B549" s="4" t="s">
        <v>5339</v>
      </c>
      <c r="C549" s="4" t="s">
        <v>5340</v>
      </c>
      <c r="D549" s="4"/>
      <c r="E549" s="4" t="s">
        <v>5341</v>
      </c>
      <c r="F549" s="4" t="s">
        <v>5342</v>
      </c>
      <c r="G549" s="4" t="s">
        <v>4935</v>
      </c>
      <c r="H549" s="4" t="s">
        <v>57</v>
      </c>
      <c r="I549" s="4" t="s">
        <v>5343</v>
      </c>
      <c r="J549" s="4" t="s">
        <v>5344</v>
      </c>
      <c r="K549" s="4" t="s">
        <v>47</v>
      </c>
      <c r="L549" s="4" t="s">
        <v>5345</v>
      </c>
      <c r="M549" s="4" t="s">
        <v>5346</v>
      </c>
      <c r="N549" s="4" t="s">
        <v>5347</v>
      </c>
      <c r="O549" s="4" t="s">
        <v>5348</v>
      </c>
      <c r="P549" s="4"/>
    </row>
    <row r="550" spans="1:16" ht="15.75" customHeight="1">
      <c r="A550" s="4" t="s">
        <v>5349</v>
      </c>
      <c r="B550" s="4" t="s">
        <v>5350</v>
      </c>
      <c r="C550" s="4"/>
      <c r="D550" s="4"/>
      <c r="E550" s="4" t="s">
        <v>5351</v>
      </c>
      <c r="F550" s="4" t="s">
        <v>5352</v>
      </c>
      <c r="G550" s="4" t="s">
        <v>4935</v>
      </c>
      <c r="H550" s="4" t="s">
        <v>720</v>
      </c>
      <c r="I550" s="4" t="s">
        <v>5353</v>
      </c>
      <c r="J550" s="4" t="s">
        <v>5354</v>
      </c>
      <c r="K550" s="4" t="s">
        <v>47</v>
      </c>
      <c r="L550" s="4" t="s">
        <v>5355</v>
      </c>
      <c r="M550" s="4" t="s">
        <v>5356</v>
      </c>
      <c r="N550" s="4" t="s">
        <v>5357</v>
      </c>
      <c r="O550" s="4" t="s">
        <v>5358</v>
      </c>
      <c r="P550" s="4"/>
    </row>
    <row r="551" spans="1:16" ht="15.75" customHeight="1">
      <c r="A551" s="4" t="s">
        <v>5359</v>
      </c>
      <c r="B551" s="4" t="s">
        <v>5360</v>
      </c>
      <c r="C551" s="4"/>
      <c r="D551" s="4"/>
      <c r="E551" s="4" t="s">
        <v>5361</v>
      </c>
      <c r="F551" s="4"/>
      <c r="G551" s="4" t="s">
        <v>4935</v>
      </c>
      <c r="H551" s="4" t="s">
        <v>68</v>
      </c>
      <c r="I551" s="4" t="s">
        <v>5362</v>
      </c>
      <c r="J551" s="4" t="s">
        <v>5363</v>
      </c>
      <c r="K551" s="4" t="s">
        <v>47</v>
      </c>
      <c r="L551" s="4" t="s">
        <v>5364</v>
      </c>
      <c r="M551" s="4" t="s">
        <v>5365</v>
      </c>
      <c r="N551" s="4" t="s">
        <v>5366</v>
      </c>
      <c r="O551" s="4" t="s">
        <v>5367</v>
      </c>
      <c r="P551" s="4"/>
    </row>
    <row r="552" spans="1:16" ht="15.75" customHeight="1">
      <c r="A552" s="4" t="s">
        <v>5368</v>
      </c>
      <c r="B552" s="4" t="s">
        <v>5369</v>
      </c>
      <c r="C552" s="4"/>
      <c r="D552" s="4"/>
      <c r="E552" s="4" t="s">
        <v>5370</v>
      </c>
      <c r="F552" s="4" t="s">
        <v>5371</v>
      </c>
      <c r="G552" s="4" t="s">
        <v>4935</v>
      </c>
      <c r="H552" s="4" t="s">
        <v>96</v>
      </c>
      <c r="I552" s="4" t="s">
        <v>5372</v>
      </c>
      <c r="J552" s="4" t="s">
        <v>5373</v>
      </c>
      <c r="K552" s="4" t="s">
        <v>47</v>
      </c>
      <c r="L552" s="4" t="s">
        <v>5374</v>
      </c>
      <c r="M552" s="4" t="s">
        <v>5375</v>
      </c>
      <c r="N552" s="4" t="s">
        <v>5376</v>
      </c>
      <c r="O552" s="4" t="s">
        <v>5377</v>
      </c>
      <c r="P552" s="4"/>
    </row>
    <row r="553" spans="1:16" ht="15.75" customHeight="1">
      <c r="A553" s="4" t="s">
        <v>5378</v>
      </c>
      <c r="B553" s="4" t="s">
        <v>5379</v>
      </c>
      <c r="C553" s="4"/>
      <c r="D553" s="4"/>
      <c r="E553" s="4" t="s">
        <v>5380</v>
      </c>
      <c r="F553" s="4"/>
      <c r="G553" s="4" t="s">
        <v>4935</v>
      </c>
      <c r="H553" s="4" t="s">
        <v>720</v>
      </c>
      <c r="I553" s="4" t="s">
        <v>5381</v>
      </c>
      <c r="J553" s="4" t="s">
        <v>5382</v>
      </c>
      <c r="K553" s="4" t="s">
        <v>25</v>
      </c>
      <c r="L553" s="4" t="s">
        <v>5383</v>
      </c>
      <c r="M553" s="4" t="s">
        <v>5384</v>
      </c>
      <c r="N553" s="4" t="s">
        <v>5385</v>
      </c>
      <c r="O553" s="4" t="s">
        <v>5386</v>
      </c>
      <c r="P553" s="4"/>
    </row>
    <row r="554" spans="1:16" ht="15.75" customHeight="1">
      <c r="A554" s="21" t="s">
        <v>5387</v>
      </c>
      <c r="B554" s="21" t="s">
        <v>5388</v>
      </c>
      <c r="C554" s="21" t="s">
        <v>5389</v>
      </c>
      <c r="D554" s="21"/>
      <c r="E554" s="21" t="s">
        <v>5390</v>
      </c>
      <c r="F554" s="21" t="s">
        <v>5391</v>
      </c>
      <c r="G554" s="21" t="s">
        <v>4935</v>
      </c>
      <c r="H554" s="21" t="s">
        <v>68</v>
      </c>
      <c r="I554" s="21" t="s">
        <v>5392</v>
      </c>
      <c r="J554" s="21" t="s">
        <v>5393</v>
      </c>
      <c r="K554" s="21" t="s">
        <v>47</v>
      </c>
      <c r="L554" s="21" t="s">
        <v>5394</v>
      </c>
      <c r="M554" s="22" t="s">
        <v>13996</v>
      </c>
      <c r="N554" s="21" t="s">
        <v>13997</v>
      </c>
      <c r="O554" s="21" t="s">
        <v>13998</v>
      </c>
      <c r="P554" s="21"/>
    </row>
    <row r="555" spans="1:16" ht="15.75" customHeight="1">
      <c r="A555" s="4" t="s">
        <v>5398</v>
      </c>
      <c r="B555" s="4" t="s">
        <v>5399</v>
      </c>
      <c r="C555" s="4"/>
      <c r="D555" s="4"/>
      <c r="E555" s="4" t="s">
        <v>5400</v>
      </c>
      <c r="F555" s="4" t="s">
        <v>5401</v>
      </c>
      <c r="G555" s="4" t="s">
        <v>4935</v>
      </c>
      <c r="H555" s="4" t="s">
        <v>78</v>
      </c>
      <c r="I555" s="4" t="s">
        <v>5402</v>
      </c>
      <c r="J555" s="4" t="s">
        <v>5403</v>
      </c>
      <c r="K555" s="4" t="s">
        <v>47</v>
      </c>
      <c r="L555" s="4" t="s">
        <v>5404</v>
      </c>
      <c r="M555" s="4" t="s">
        <v>5405</v>
      </c>
      <c r="N555" s="4" t="s">
        <v>5406</v>
      </c>
      <c r="O555" s="4" t="s">
        <v>5407</v>
      </c>
      <c r="P555" s="4"/>
    </row>
    <row r="556" spans="1:16" ht="15.75" customHeight="1">
      <c r="A556" s="4" t="s">
        <v>5408</v>
      </c>
      <c r="B556" s="4" t="s">
        <v>5409</v>
      </c>
      <c r="C556" s="4"/>
      <c r="D556" s="4"/>
      <c r="E556" s="4" t="s">
        <v>5410</v>
      </c>
      <c r="F556" s="4"/>
      <c r="G556" s="4" t="s">
        <v>4935</v>
      </c>
      <c r="H556" s="4" t="s">
        <v>78</v>
      </c>
      <c r="I556" s="4" t="s">
        <v>5411</v>
      </c>
      <c r="J556" s="4" t="s">
        <v>5412</v>
      </c>
      <c r="K556" s="4" t="s">
        <v>47</v>
      </c>
      <c r="L556" s="4" t="s">
        <v>5413</v>
      </c>
      <c r="M556" s="4" t="s">
        <v>5414</v>
      </c>
      <c r="N556" s="4" t="s">
        <v>5415</v>
      </c>
      <c r="O556" s="4" t="s">
        <v>5408</v>
      </c>
      <c r="P556" s="4"/>
    </row>
    <row r="557" spans="1:16" ht="15.75" customHeight="1">
      <c r="A557" s="4" t="s">
        <v>5416</v>
      </c>
      <c r="B557" s="4" t="s">
        <v>5417</v>
      </c>
      <c r="C557" s="4"/>
      <c r="D557" s="4"/>
      <c r="E557" s="4" t="s">
        <v>5418</v>
      </c>
      <c r="F557" s="4" t="s">
        <v>5419</v>
      </c>
      <c r="G557" s="4" t="s">
        <v>4935</v>
      </c>
      <c r="H557" s="4" t="s">
        <v>791</v>
      </c>
      <c r="I557" s="4" t="s">
        <v>5420</v>
      </c>
      <c r="J557" s="4" t="s">
        <v>5421</v>
      </c>
      <c r="K557" s="4" t="s">
        <v>47</v>
      </c>
      <c r="L557" s="4" t="s">
        <v>5422</v>
      </c>
      <c r="M557" s="4" t="s">
        <v>5423</v>
      </c>
      <c r="N557" s="4" t="s">
        <v>5424</v>
      </c>
      <c r="O557" s="4" t="s">
        <v>5425</v>
      </c>
      <c r="P557" s="4"/>
    </row>
    <row r="558" spans="1:16" ht="15.75" customHeight="1">
      <c r="A558" s="4" t="s">
        <v>5426</v>
      </c>
      <c r="B558" s="4" t="s">
        <v>5427</v>
      </c>
      <c r="C558" s="4"/>
      <c r="D558" s="4"/>
      <c r="E558" s="4" t="s">
        <v>5428</v>
      </c>
      <c r="F558" s="4" t="s">
        <v>5429</v>
      </c>
      <c r="G558" s="4" t="s">
        <v>4935</v>
      </c>
      <c r="H558" s="4" t="s">
        <v>96</v>
      </c>
      <c r="I558" s="4" t="s">
        <v>5430</v>
      </c>
      <c r="J558" s="4" t="s">
        <v>5431</v>
      </c>
      <c r="K558" s="4" t="s">
        <v>47</v>
      </c>
      <c r="L558" s="4" t="s">
        <v>5432</v>
      </c>
      <c r="M558" s="4" t="s">
        <v>5433</v>
      </c>
      <c r="N558" s="4" t="s">
        <v>5434</v>
      </c>
      <c r="O558" s="4" t="s">
        <v>5435</v>
      </c>
      <c r="P558" s="4"/>
    </row>
    <row r="559" spans="1:16" ht="15.75" customHeight="1">
      <c r="A559" s="4" t="s">
        <v>5436</v>
      </c>
      <c r="B559" s="4" t="s">
        <v>5437</v>
      </c>
      <c r="C559" s="4"/>
      <c r="D559" s="4"/>
      <c r="E559" s="4" t="s">
        <v>5438</v>
      </c>
      <c r="F559" s="4" t="s">
        <v>5439</v>
      </c>
      <c r="G559" s="4" t="s">
        <v>4935</v>
      </c>
      <c r="H559" s="4" t="s">
        <v>22</v>
      </c>
      <c r="I559" s="4" t="s">
        <v>5440</v>
      </c>
      <c r="J559" s="4" t="s">
        <v>5441</v>
      </c>
      <c r="K559" s="4" t="s">
        <v>47</v>
      </c>
      <c r="L559" s="4" t="s">
        <v>5442</v>
      </c>
      <c r="M559" s="4" t="s">
        <v>5443</v>
      </c>
      <c r="N559" s="4" t="s">
        <v>5444</v>
      </c>
      <c r="O559" s="4" t="s">
        <v>5445</v>
      </c>
      <c r="P559" s="4"/>
    </row>
    <row r="560" spans="1:16" ht="15.75" customHeight="1">
      <c r="A560" s="4" t="s">
        <v>5446</v>
      </c>
      <c r="B560" s="4" t="s">
        <v>5447</v>
      </c>
      <c r="C560" s="4"/>
      <c r="D560" s="4"/>
      <c r="E560" s="4" t="s">
        <v>5448</v>
      </c>
      <c r="F560" s="4" t="s">
        <v>5449</v>
      </c>
      <c r="G560" s="4" t="s">
        <v>4935</v>
      </c>
      <c r="H560" s="4" t="s">
        <v>57</v>
      </c>
      <c r="I560" s="4" t="s">
        <v>5450</v>
      </c>
      <c r="J560" s="4" t="s">
        <v>5451</v>
      </c>
      <c r="K560" s="4" t="s">
        <v>47</v>
      </c>
      <c r="L560" s="4" t="s">
        <v>5452</v>
      </c>
      <c r="M560" s="4" t="s">
        <v>5453</v>
      </c>
      <c r="N560" s="4" t="s">
        <v>5454</v>
      </c>
      <c r="O560" s="4" t="s">
        <v>5447</v>
      </c>
      <c r="P560" s="4"/>
    </row>
    <row r="561" spans="1:16" ht="15.75" customHeight="1">
      <c r="A561" s="4" t="s">
        <v>5455</v>
      </c>
      <c r="B561" s="4" t="s">
        <v>5456</v>
      </c>
      <c r="C561" s="4"/>
      <c r="D561" s="4"/>
      <c r="E561" s="4" t="s">
        <v>5457</v>
      </c>
      <c r="F561" s="4" t="s">
        <v>5458</v>
      </c>
      <c r="G561" s="4" t="s">
        <v>4935</v>
      </c>
      <c r="H561" s="4" t="s">
        <v>22</v>
      </c>
      <c r="I561" s="4" t="s">
        <v>5459</v>
      </c>
      <c r="J561" s="4" t="s">
        <v>5460</v>
      </c>
      <c r="K561" s="4" t="s">
        <v>25</v>
      </c>
      <c r="L561" s="4" t="s">
        <v>5461</v>
      </c>
      <c r="M561" s="4" t="s">
        <v>5462</v>
      </c>
      <c r="N561" s="4" t="s">
        <v>5463</v>
      </c>
      <c r="O561" s="4" t="s">
        <v>5464</v>
      </c>
      <c r="P561" s="4"/>
    </row>
    <row r="562" spans="1:16" ht="15.75" customHeight="1">
      <c r="A562" s="4" t="s">
        <v>5465</v>
      </c>
      <c r="B562" s="4" t="s">
        <v>5466</v>
      </c>
      <c r="C562" s="4"/>
      <c r="D562" s="4"/>
      <c r="E562" s="4" t="s">
        <v>5467</v>
      </c>
      <c r="F562" s="4" t="s">
        <v>5468</v>
      </c>
      <c r="G562" s="4" t="s">
        <v>4935</v>
      </c>
      <c r="H562" s="4" t="s">
        <v>791</v>
      </c>
      <c r="I562" s="4" t="s">
        <v>5469</v>
      </c>
      <c r="J562" s="4" t="s">
        <v>5470</v>
      </c>
      <c r="K562" s="4" t="s">
        <v>47</v>
      </c>
      <c r="L562" s="4" t="s">
        <v>5471</v>
      </c>
      <c r="M562" s="4" t="s">
        <v>5472</v>
      </c>
      <c r="N562" s="4" t="s">
        <v>5473</v>
      </c>
      <c r="O562" s="4" t="s">
        <v>5474</v>
      </c>
      <c r="P562" s="4"/>
    </row>
    <row r="563" spans="1:16" ht="15.75" customHeight="1">
      <c r="A563" s="4" t="s">
        <v>5475</v>
      </c>
      <c r="B563" s="4" t="s">
        <v>5476</v>
      </c>
      <c r="C563" s="4"/>
      <c r="D563" s="4"/>
      <c r="E563" s="4" t="s">
        <v>5477</v>
      </c>
      <c r="F563" s="4" t="s">
        <v>5478</v>
      </c>
      <c r="G563" s="4" t="s">
        <v>4935</v>
      </c>
      <c r="H563" s="4" t="s">
        <v>68</v>
      </c>
      <c r="I563" s="4" t="s">
        <v>5479</v>
      </c>
      <c r="J563" s="4" t="s">
        <v>5480</v>
      </c>
      <c r="K563" s="4" t="s">
        <v>25</v>
      </c>
      <c r="L563" s="4" t="s">
        <v>5481</v>
      </c>
      <c r="M563" s="4" t="s">
        <v>5482</v>
      </c>
      <c r="N563" s="4" t="s">
        <v>5483</v>
      </c>
      <c r="O563" s="4" t="s">
        <v>5484</v>
      </c>
      <c r="P563" s="4"/>
    </row>
    <row r="564" spans="1:16" ht="15.75" customHeight="1">
      <c r="A564" s="4" t="s">
        <v>5485</v>
      </c>
      <c r="B564" s="4" t="s">
        <v>5486</v>
      </c>
      <c r="C564" s="4"/>
      <c r="D564" s="4"/>
      <c r="E564" s="4" t="s">
        <v>5487</v>
      </c>
      <c r="F564" s="4" t="s">
        <v>5488</v>
      </c>
      <c r="G564" s="4" t="s">
        <v>4935</v>
      </c>
      <c r="H564" s="4" t="s">
        <v>57</v>
      </c>
      <c r="I564" s="4" t="s">
        <v>5489</v>
      </c>
      <c r="J564" s="4" t="s">
        <v>5490</v>
      </c>
      <c r="K564" s="4" t="s">
        <v>25</v>
      </c>
      <c r="L564" s="4" t="s">
        <v>5491</v>
      </c>
      <c r="M564" s="4" t="s">
        <v>5492</v>
      </c>
      <c r="N564" s="4" t="s">
        <v>5493</v>
      </c>
      <c r="O564" s="4" t="s">
        <v>5494</v>
      </c>
      <c r="P564" s="4"/>
    </row>
    <row r="565" spans="1:16" ht="15.75" customHeight="1">
      <c r="A565" s="4" t="s">
        <v>5495</v>
      </c>
      <c r="B565" s="4" t="s">
        <v>5496</v>
      </c>
      <c r="C565" s="4"/>
      <c r="D565" s="4"/>
      <c r="E565" s="4" t="s">
        <v>5497</v>
      </c>
      <c r="F565" s="4" t="s">
        <v>5498</v>
      </c>
      <c r="G565" s="4" t="s">
        <v>4935</v>
      </c>
      <c r="H565" s="4" t="s">
        <v>96</v>
      </c>
      <c r="I565" s="4" t="s">
        <v>5499</v>
      </c>
      <c r="J565" s="4" t="s">
        <v>5500</v>
      </c>
      <c r="K565" s="4" t="s">
        <v>47</v>
      </c>
      <c r="L565" s="4" t="s">
        <v>5501</v>
      </c>
      <c r="M565" s="4" t="s">
        <v>5502</v>
      </c>
      <c r="N565" s="4" t="s">
        <v>5503</v>
      </c>
      <c r="O565" s="4" t="s">
        <v>5504</v>
      </c>
      <c r="P565" s="4"/>
    </row>
    <row r="566" spans="1:16" ht="15.75" customHeight="1">
      <c r="A566" s="4" t="s">
        <v>5505</v>
      </c>
      <c r="B566" s="4" t="s">
        <v>5506</v>
      </c>
      <c r="C566" s="4"/>
      <c r="D566" s="4"/>
      <c r="E566" s="4" t="s">
        <v>5507</v>
      </c>
      <c r="F566" s="4" t="s">
        <v>5508</v>
      </c>
      <c r="G566" s="4" t="s">
        <v>4935</v>
      </c>
      <c r="H566" s="4" t="s">
        <v>68</v>
      </c>
      <c r="I566" s="4" t="s">
        <v>5509</v>
      </c>
      <c r="J566" s="4" t="s">
        <v>5510</v>
      </c>
      <c r="K566" s="4" t="s">
        <v>47</v>
      </c>
      <c r="L566" s="4" t="s">
        <v>5511</v>
      </c>
      <c r="M566" s="4" t="s">
        <v>5512</v>
      </c>
      <c r="N566" s="4" t="s">
        <v>5513</v>
      </c>
      <c r="O566" s="4" t="s">
        <v>5514</v>
      </c>
      <c r="P566" s="4"/>
    </row>
    <row r="567" spans="1:16" ht="15.75" customHeight="1">
      <c r="A567" s="4" t="s">
        <v>5515</v>
      </c>
      <c r="B567" s="4" t="s">
        <v>5516</v>
      </c>
      <c r="C567" s="4" t="s">
        <v>5517</v>
      </c>
      <c r="D567" s="4"/>
      <c r="E567" s="4"/>
      <c r="F567" s="4" t="s">
        <v>5518</v>
      </c>
      <c r="G567" s="4" t="s">
        <v>4935</v>
      </c>
      <c r="H567" s="4" t="s">
        <v>96</v>
      </c>
      <c r="I567" s="4" t="s">
        <v>5519</v>
      </c>
      <c r="J567" s="4" t="s">
        <v>5520</v>
      </c>
      <c r="K567" s="4" t="s">
        <v>47</v>
      </c>
      <c r="L567" s="4" t="s">
        <v>5521</v>
      </c>
      <c r="M567" s="4"/>
      <c r="N567" s="5" t="s">
        <v>5522</v>
      </c>
      <c r="O567" s="4" t="s">
        <v>5523</v>
      </c>
      <c r="P567" s="4"/>
    </row>
    <row r="568" spans="1:16" ht="15.75" customHeight="1">
      <c r="A568" s="4" t="s">
        <v>5524</v>
      </c>
      <c r="B568" s="4" t="s">
        <v>5525</v>
      </c>
      <c r="C568" s="4"/>
      <c r="D568" s="4"/>
      <c r="E568" s="4" t="s">
        <v>5526</v>
      </c>
      <c r="F568" s="4" t="s">
        <v>5527</v>
      </c>
      <c r="G568" s="4" t="s">
        <v>4935</v>
      </c>
      <c r="H568" s="4" t="s">
        <v>68</v>
      </c>
      <c r="I568" s="4" t="s">
        <v>5528</v>
      </c>
      <c r="J568" s="4" t="s">
        <v>5529</v>
      </c>
      <c r="K568" s="4" t="s">
        <v>47</v>
      </c>
      <c r="L568" s="4" t="s">
        <v>5530</v>
      </c>
      <c r="M568" s="4" t="s">
        <v>5531</v>
      </c>
      <c r="N568" s="4" t="s">
        <v>5532</v>
      </c>
      <c r="O568" s="4" t="s">
        <v>5533</v>
      </c>
      <c r="P568" s="4"/>
    </row>
    <row r="569" spans="1:16" ht="15.75" customHeight="1">
      <c r="A569" s="4" t="s">
        <v>5534</v>
      </c>
      <c r="B569" s="4" t="s">
        <v>5535</v>
      </c>
      <c r="C569" s="4"/>
      <c r="D569" s="4"/>
      <c r="E569" s="4" t="s">
        <v>5536</v>
      </c>
      <c r="F569" s="4" t="s">
        <v>5537</v>
      </c>
      <c r="G569" s="4" t="s">
        <v>4935</v>
      </c>
      <c r="H569" s="4" t="s">
        <v>22</v>
      </c>
      <c r="I569" s="4" t="s">
        <v>5538</v>
      </c>
      <c r="J569" s="4" t="s">
        <v>5539</v>
      </c>
      <c r="K569" s="4" t="s">
        <v>47</v>
      </c>
      <c r="L569" s="4" t="s">
        <v>5540</v>
      </c>
      <c r="M569" s="4" t="s">
        <v>5541</v>
      </c>
      <c r="N569" s="4" t="s">
        <v>5542</v>
      </c>
      <c r="O569" s="4" t="s">
        <v>5543</v>
      </c>
      <c r="P569" s="4"/>
    </row>
    <row r="570" spans="1:16" ht="15.75" customHeight="1">
      <c r="A570" s="4" t="s">
        <v>5544</v>
      </c>
      <c r="B570" s="4" t="s">
        <v>5545</v>
      </c>
      <c r="C570" s="4" t="s">
        <v>5546</v>
      </c>
      <c r="D570" s="4"/>
      <c r="E570" s="4" t="s">
        <v>5547</v>
      </c>
      <c r="F570" s="4" t="s">
        <v>5548</v>
      </c>
      <c r="G570" s="4" t="s">
        <v>4935</v>
      </c>
      <c r="H570" s="4" t="s">
        <v>68</v>
      </c>
      <c r="I570" s="4" t="s">
        <v>5549</v>
      </c>
      <c r="J570" s="4" t="s">
        <v>5550</v>
      </c>
      <c r="K570" s="4" t="s">
        <v>47</v>
      </c>
      <c r="L570" s="4" t="s">
        <v>5551</v>
      </c>
      <c r="M570" s="4" t="s">
        <v>5552</v>
      </c>
      <c r="N570" s="4" t="s">
        <v>5553</v>
      </c>
      <c r="O570" s="4" t="s">
        <v>5554</v>
      </c>
      <c r="P570" s="4"/>
    </row>
    <row r="571" spans="1:16" ht="15.75" customHeight="1">
      <c r="A571" s="4" t="s">
        <v>5555</v>
      </c>
      <c r="B571" s="4" t="s">
        <v>5556</v>
      </c>
      <c r="C571" s="4"/>
      <c r="D571" s="4"/>
      <c r="E571" s="4" t="s">
        <v>5557</v>
      </c>
      <c r="F571" s="4" t="s">
        <v>5558</v>
      </c>
      <c r="G571" s="4" t="s">
        <v>4935</v>
      </c>
      <c r="H571" s="4" t="s">
        <v>57</v>
      </c>
      <c r="I571" s="4" t="s">
        <v>5559</v>
      </c>
      <c r="J571" s="4" t="s">
        <v>5560</v>
      </c>
      <c r="K571" s="4" t="s">
        <v>47</v>
      </c>
      <c r="L571" s="4" t="s">
        <v>5561</v>
      </c>
      <c r="M571" s="4" t="s">
        <v>5562</v>
      </c>
      <c r="N571" s="4" t="s">
        <v>5563</v>
      </c>
      <c r="O571" s="4" t="s">
        <v>5564</v>
      </c>
      <c r="P571" s="4"/>
    </row>
    <row r="572" spans="1:16" ht="15.75" customHeight="1">
      <c r="A572" s="4" t="s">
        <v>5565</v>
      </c>
      <c r="B572" s="4" t="s">
        <v>5566</v>
      </c>
      <c r="C572" s="4"/>
      <c r="D572" s="4"/>
      <c r="E572" s="4" t="s">
        <v>5567</v>
      </c>
      <c r="F572" s="4" t="s">
        <v>5568</v>
      </c>
      <c r="G572" s="4" t="s">
        <v>4935</v>
      </c>
      <c r="H572" s="4" t="s">
        <v>96</v>
      </c>
      <c r="I572" s="4" t="s">
        <v>5569</v>
      </c>
      <c r="J572" s="4" t="s">
        <v>5570</v>
      </c>
      <c r="K572" s="4" t="s">
        <v>47</v>
      </c>
      <c r="L572" s="4" t="s">
        <v>5571</v>
      </c>
      <c r="M572" s="4" t="s">
        <v>5572</v>
      </c>
      <c r="N572" s="4" t="s">
        <v>5573</v>
      </c>
      <c r="O572" s="4" t="s">
        <v>5574</v>
      </c>
      <c r="P572" s="4"/>
    </row>
    <row r="573" spans="1:16" ht="15.75" customHeight="1">
      <c r="A573" s="4" t="s">
        <v>5575</v>
      </c>
      <c r="B573" s="4" t="s">
        <v>5576</v>
      </c>
      <c r="C573" s="4"/>
      <c r="D573" s="4"/>
      <c r="E573" s="4" t="s">
        <v>5577</v>
      </c>
      <c r="F573" s="4"/>
      <c r="G573" s="4" t="s">
        <v>4935</v>
      </c>
      <c r="H573" s="4" t="s">
        <v>136</v>
      </c>
      <c r="I573" s="4" t="s">
        <v>5578</v>
      </c>
      <c r="J573" s="4" t="s">
        <v>5579</v>
      </c>
      <c r="K573" s="4" t="s">
        <v>47</v>
      </c>
      <c r="L573" s="4" t="s">
        <v>5580</v>
      </c>
      <c r="M573" s="4" t="s">
        <v>5581</v>
      </c>
      <c r="N573" s="4" t="s">
        <v>5582</v>
      </c>
      <c r="O573" s="4" t="s">
        <v>5583</v>
      </c>
      <c r="P573" s="4"/>
    </row>
    <row r="574" spans="1:16" ht="15.75" customHeight="1">
      <c r="A574" s="4" t="s">
        <v>5584</v>
      </c>
      <c r="B574" s="4" t="s">
        <v>5585</v>
      </c>
      <c r="C574" s="4"/>
      <c r="D574" s="4"/>
      <c r="E574" s="4" t="s">
        <v>5586</v>
      </c>
      <c r="F574" s="4" t="s">
        <v>5587</v>
      </c>
      <c r="G574" s="4" t="s">
        <v>4935</v>
      </c>
      <c r="H574" s="4" t="s">
        <v>96</v>
      </c>
      <c r="I574" s="4" t="s">
        <v>5588</v>
      </c>
      <c r="J574" s="4" t="s">
        <v>5589</v>
      </c>
      <c r="K574" s="4" t="s">
        <v>47</v>
      </c>
      <c r="L574" s="4" t="s">
        <v>5590</v>
      </c>
      <c r="M574" s="4" t="s">
        <v>5591</v>
      </c>
      <c r="N574" s="4" t="s">
        <v>5592</v>
      </c>
      <c r="O574" s="4" t="s">
        <v>5584</v>
      </c>
      <c r="P574" s="4"/>
    </row>
    <row r="575" spans="1:16" ht="15.75" customHeight="1">
      <c r="A575" s="4" t="s">
        <v>5593</v>
      </c>
      <c r="B575" s="4" t="s">
        <v>5594</v>
      </c>
      <c r="C575" s="4"/>
      <c r="D575" s="4"/>
      <c r="E575" s="4" t="s">
        <v>5595</v>
      </c>
      <c r="F575" s="4"/>
      <c r="G575" s="4" t="s">
        <v>4935</v>
      </c>
      <c r="H575" s="4" t="s">
        <v>96</v>
      </c>
      <c r="I575" s="4" t="s">
        <v>5596</v>
      </c>
      <c r="J575" s="4" t="s">
        <v>5597</v>
      </c>
      <c r="K575" s="4" t="s">
        <v>47</v>
      </c>
      <c r="L575" s="4" t="s">
        <v>5598</v>
      </c>
      <c r="M575" s="4"/>
      <c r="N575" s="5" t="s">
        <v>5599</v>
      </c>
      <c r="O575" s="4" t="s">
        <v>5600</v>
      </c>
      <c r="P575" s="4"/>
    </row>
    <row r="576" spans="1:16" ht="15.75" customHeight="1">
      <c r="A576" s="4" t="s">
        <v>5601</v>
      </c>
      <c r="B576" s="4" t="s">
        <v>5602</v>
      </c>
      <c r="C576" s="4"/>
      <c r="D576" s="4"/>
      <c r="E576" s="4" t="s">
        <v>5603</v>
      </c>
      <c r="F576" s="4" t="s">
        <v>5604</v>
      </c>
      <c r="G576" s="4" t="s">
        <v>4935</v>
      </c>
      <c r="H576" s="4" t="s">
        <v>720</v>
      </c>
      <c r="I576" s="4" t="s">
        <v>5605</v>
      </c>
      <c r="J576" s="4" t="s">
        <v>5606</v>
      </c>
      <c r="K576" s="4" t="s">
        <v>47</v>
      </c>
      <c r="L576" s="4" t="s">
        <v>5607</v>
      </c>
      <c r="M576" s="4" t="s">
        <v>5608</v>
      </c>
      <c r="N576" s="4" t="s">
        <v>5609</v>
      </c>
      <c r="O576" s="4" t="s">
        <v>5610</v>
      </c>
      <c r="P576" s="4"/>
    </row>
    <row r="577" spans="1:16" ht="15.75" customHeight="1">
      <c r="A577" s="4" t="s">
        <v>5611</v>
      </c>
      <c r="B577" s="4" t="s">
        <v>5612</v>
      </c>
      <c r="C577" s="4"/>
      <c r="D577" s="4"/>
      <c r="E577" s="4" t="s">
        <v>5613</v>
      </c>
      <c r="F577" s="4" t="s">
        <v>5614</v>
      </c>
      <c r="G577" s="4" t="s">
        <v>4935</v>
      </c>
      <c r="H577" s="4" t="s">
        <v>96</v>
      </c>
      <c r="I577" s="4" t="s">
        <v>5615</v>
      </c>
      <c r="J577" s="4" t="s">
        <v>5616</v>
      </c>
      <c r="K577" s="4" t="s">
        <v>25</v>
      </c>
      <c r="L577" s="4" t="s">
        <v>5617</v>
      </c>
      <c r="M577" s="4" t="s">
        <v>5618</v>
      </c>
      <c r="N577" s="4" t="s">
        <v>5619</v>
      </c>
      <c r="O577" s="4" t="s">
        <v>5620</v>
      </c>
      <c r="P577" s="4"/>
    </row>
    <row r="578" spans="1:16" ht="15.75" customHeight="1">
      <c r="A578" s="4" t="s">
        <v>5621</v>
      </c>
      <c r="B578" s="4" t="s">
        <v>5622</v>
      </c>
      <c r="C578" s="4"/>
      <c r="D578" s="4"/>
      <c r="E578" s="4" t="s">
        <v>5623</v>
      </c>
      <c r="F578" s="4" t="s">
        <v>5624</v>
      </c>
      <c r="G578" s="4" t="s">
        <v>4935</v>
      </c>
      <c r="H578" s="4" t="s">
        <v>96</v>
      </c>
      <c r="I578" s="4" t="s">
        <v>5625</v>
      </c>
      <c r="J578" s="4" t="s">
        <v>5626</v>
      </c>
      <c r="K578" s="4" t="s">
        <v>25</v>
      </c>
      <c r="L578" s="4" t="s">
        <v>5627</v>
      </c>
      <c r="M578" s="4" t="s">
        <v>5628</v>
      </c>
      <c r="N578" s="4" t="s">
        <v>5629</v>
      </c>
      <c r="O578" s="4" t="s">
        <v>5630</v>
      </c>
      <c r="P578" s="4"/>
    </row>
    <row r="579" spans="1:16" ht="15.75" customHeight="1">
      <c r="A579" s="4" t="s">
        <v>5631</v>
      </c>
      <c r="B579" s="4" t="s">
        <v>5632</v>
      </c>
      <c r="C579" s="4"/>
      <c r="D579" s="4"/>
      <c r="E579" s="4" t="s">
        <v>5633</v>
      </c>
      <c r="F579" s="4" t="s">
        <v>5634</v>
      </c>
      <c r="G579" s="4" t="s">
        <v>4935</v>
      </c>
      <c r="H579" s="4" t="s">
        <v>78</v>
      </c>
      <c r="I579" s="4" t="s">
        <v>5635</v>
      </c>
      <c r="J579" s="4" t="s">
        <v>5636</v>
      </c>
      <c r="K579" s="4" t="s">
        <v>47</v>
      </c>
      <c r="L579" s="4" t="s">
        <v>5637</v>
      </c>
      <c r="M579" s="4" t="s">
        <v>5638</v>
      </c>
      <c r="N579" s="4" t="s">
        <v>5639</v>
      </c>
      <c r="O579" s="4" t="s">
        <v>5640</v>
      </c>
      <c r="P579" s="4"/>
    </row>
    <row r="580" spans="1:16" ht="15.75" customHeight="1">
      <c r="A580" s="4" t="s">
        <v>5641</v>
      </c>
      <c r="B580" s="4" t="s">
        <v>5642</v>
      </c>
      <c r="C580" s="4"/>
      <c r="D580" s="4"/>
      <c r="E580" s="4" t="s">
        <v>5643</v>
      </c>
      <c r="F580" s="4" t="s">
        <v>5644</v>
      </c>
      <c r="G580" s="4" t="s">
        <v>4935</v>
      </c>
      <c r="H580" s="4" t="s">
        <v>22</v>
      </c>
      <c r="I580" s="4" t="s">
        <v>5645</v>
      </c>
      <c r="J580" s="4" t="s">
        <v>5646</v>
      </c>
      <c r="K580" s="4" t="s">
        <v>47</v>
      </c>
      <c r="L580" s="4" t="s">
        <v>5647</v>
      </c>
      <c r="M580" s="4" t="s">
        <v>5648</v>
      </c>
      <c r="N580" s="4" t="s">
        <v>5649</v>
      </c>
      <c r="O580" s="4" t="s">
        <v>5650</v>
      </c>
      <c r="P580" s="4"/>
    </row>
    <row r="581" spans="1:16" ht="15.75" customHeight="1">
      <c r="A581" s="4" t="s">
        <v>5651</v>
      </c>
      <c r="B581" s="4" t="s">
        <v>5652</v>
      </c>
      <c r="C581" s="4"/>
      <c r="D581" s="4"/>
      <c r="E581" s="4" t="s">
        <v>5653</v>
      </c>
      <c r="F581" s="4" t="s">
        <v>5654</v>
      </c>
      <c r="G581" s="4" t="s">
        <v>4935</v>
      </c>
      <c r="H581" s="4" t="s">
        <v>96</v>
      </c>
      <c r="I581" s="4" t="s">
        <v>5655</v>
      </c>
      <c r="J581" s="4" t="s">
        <v>5656</v>
      </c>
      <c r="K581" s="4" t="s">
        <v>25</v>
      </c>
      <c r="L581" s="4" t="s">
        <v>5657</v>
      </c>
      <c r="M581" s="4" t="s">
        <v>5658</v>
      </c>
      <c r="N581" s="4" t="s">
        <v>5659</v>
      </c>
      <c r="O581" s="4" t="s">
        <v>5660</v>
      </c>
      <c r="P581" s="4"/>
    </row>
    <row r="582" spans="1:16" ht="15.75" customHeight="1">
      <c r="A582" s="4" t="s">
        <v>5661</v>
      </c>
      <c r="B582" s="4" t="s">
        <v>5662</v>
      </c>
      <c r="C582" s="4"/>
      <c r="D582" s="4"/>
      <c r="E582" s="4" t="s">
        <v>1124</v>
      </c>
      <c r="F582" s="4" t="s">
        <v>5663</v>
      </c>
      <c r="G582" s="4" t="s">
        <v>4935</v>
      </c>
      <c r="H582" s="4" t="s">
        <v>68</v>
      </c>
      <c r="I582" s="4" t="s">
        <v>5664</v>
      </c>
      <c r="J582" s="4" t="s">
        <v>5665</v>
      </c>
      <c r="K582" s="4" t="s">
        <v>47</v>
      </c>
      <c r="L582" s="4" t="s">
        <v>5666</v>
      </c>
      <c r="M582" s="4" t="s">
        <v>5667</v>
      </c>
      <c r="N582" s="4" t="s">
        <v>5668</v>
      </c>
      <c r="O582" s="4" t="s">
        <v>5669</v>
      </c>
      <c r="P582" s="4"/>
    </row>
    <row r="583" spans="1:16" ht="15.75" customHeight="1">
      <c r="A583" s="4" t="s">
        <v>5670</v>
      </c>
      <c r="B583" s="4" t="s">
        <v>5671</v>
      </c>
      <c r="C583" s="4"/>
      <c r="D583" s="4"/>
      <c r="E583" s="4" t="s">
        <v>5672</v>
      </c>
      <c r="F583" s="4" t="s">
        <v>5673</v>
      </c>
      <c r="G583" s="4" t="s">
        <v>4935</v>
      </c>
      <c r="H583" s="4" t="s">
        <v>57</v>
      </c>
      <c r="I583" s="4" t="s">
        <v>5674</v>
      </c>
      <c r="J583" s="4" t="s">
        <v>5675</v>
      </c>
      <c r="K583" s="4" t="s">
        <v>25</v>
      </c>
      <c r="L583" s="4" t="s">
        <v>5676</v>
      </c>
      <c r="M583" s="4" t="s">
        <v>5677</v>
      </c>
      <c r="N583" s="4" t="s">
        <v>5678</v>
      </c>
      <c r="O583" s="4" t="s">
        <v>5679</v>
      </c>
      <c r="P583" s="4"/>
    </row>
    <row r="584" spans="1:16" ht="15.75" customHeight="1">
      <c r="A584" s="4" t="s">
        <v>5680</v>
      </c>
      <c r="B584" s="4" t="s">
        <v>5681</v>
      </c>
      <c r="C584" s="4"/>
      <c r="D584" s="4"/>
      <c r="E584" s="4" t="s">
        <v>5682</v>
      </c>
      <c r="F584" s="4"/>
      <c r="G584" s="4" t="s">
        <v>4935</v>
      </c>
      <c r="H584" s="4" t="s">
        <v>78</v>
      </c>
      <c r="I584" s="4" t="s">
        <v>5683</v>
      </c>
      <c r="J584" s="4" t="s">
        <v>5684</v>
      </c>
      <c r="K584" s="4" t="s">
        <v>47</v>
      </c>
      <c r="L584" s="4" t="s">
        <v>5685</v>
      </c>
      <c r="M584" s="4"/>
      <c r="N584" s="5" t="s">
        <v>5686</v>
      </c>
      <c r="O584" s="4" t="s">
        <v>5687</v>
      </c>
      <c r="P584" s="4"/>
    </row>
    <row r="585" spans="1:16" ht="15.75" customHeight="1">
      <c r="A585" s="4" t="s">
        <v>5688</v>
      </c>
      <c r="B585" s="4" t="s">
        <v>5689</v>
      </c>
      <c r="C585" s="4"/>
      <c r="D585" s="4"/>
      <c r="E585" s="4" t="s">
        <v>5690</v>
      </c>
      <c r="F585" s="4" t="s">
        <v>5691</v>
      </c>
      <c r="G585" s="4" t="s">
        <v>4935</v>
      </c>
      <c r="H585" s="4" t="s">
        <v>96</v>
      </c>
      <c r="I585" s="4" t="s">
        <v>5692</v>
      </c>
      <c r="J585" s="4" t="s">
        <v>5693</v>
      </c>
      <c r="K585" s="4" t="s">
        <v>25</v>
      </c>
      <c r="L585" s="4" t="s">
        <v>5694</v>
      </c>
      <c r="M585" s="4"/>
      <c r="N585" s="5" t="s">
        <v>5695</v>
      </c>
      <c r="O585" s="4" t="s">
        <v>5696</v>
      </c>
      <c r="P585" s="4"/>
    </row>
    <row r="586" spans="1:16" ht="15.75" customHeight="1">
      <c r="A586" s="4" t="s">
        <v>5697</v>
      </c>
      <c r="B586" s="4" t="s">
        <v>5698</v>
      </c>
      <c r="C586" s="4"/>
      <c r="D586" s="4"/>
      <c r="E586" s="4" t="s">
        <v>5699</v>
      </c>
      <c r="F586" s="4" t="s">
        <v>5700</v>
      </c>
      <c r="G586" s="4" t="s">
        <v>4935</v>
      </c>
      <c r="H586" s="4" t="s">
        <v>22</v>
      </c>
      <c r="I586" s="4" t="s">
        <v>5701</v>
      </c>
      <c r="J586" s="4" t="s">
        <v>5702</v>
      </c>
      <c r="K586" s="4" t="s">
        <v>47</v>
      </c>
      <c r="L586" s="4" t="s">
        <v>5703</v>
      </c>
      <c r="M586" s="4" t="s">
        <v>5704</v>
      </c>
      <c r="N586" s="4" t="s">
        <v>5705</v>
      </c>
      <c r="O586" s="4" t="s">
        <v>5706</v>
      </c>
      <c r="P586" s="4"/>
    </row>
    <row r="587" spans="1:16" ht="15.75" customHeight="1">
      <c r="A587" s="4" t="s">
        <v>5707</v>
      </c>
      <c r="B587" s="4" t="s">
        <v>5708</v>
      </c>
      <c r="C587" s="4"/>
      <c r="D587" s="4"/>
      <c r="E587" s="4" t="s">
        <v>5709</v>
      </c>
      <c r="F587" s="4" t="s">
        <v>5710</v>
      </c>
      <c r="G587" s="4" t="s">
        <v>4935</v>
      </c>
      <c r="H587" s="4" t="s">
        <v>22</v>
      </c>
      <c r="I587" s="4" t="s">
        <v>5711</v>
      </c>
      <c r="J587" s="4" t="s">
        <v>5712</v>
      </c>
      <c r="K587" s="4" t="s">
        <v>47</v>
      </c>
      <c r="L587" s="4" t="s">
        <v>5713</v>
      </c>
      <c r="M587" s="4"/>
      <c r="N587" s="5" t="s">
        <v>5714</v>
      </c>
      <c r="O587" s="4" t="s">
        <v>5715</v>
      </c>
      <c r="P587" s="4"/>
    </row>
    <row r="588" spans="1:16" ht="15.75" customHeight="1">
      <c r="A588" s="4" t="s">
        <v>5716</v>
      </c>
      <c r="B588" s="4" t="s">
        <v>5717</v>
      </c>
      <c r="C588" s="4"/>
      <c r="D588" s="4"/>
      <c r="E588" s="4" t="s">
        <v>5718</v>
      </c>
      <c r="F588" s="4" t="s">
        <v>5719</v>
      </c>
      <c r="G588" s="4" t="s">
        <v>4935</v>
      </c>
      <c r="H588" s="4" t="s">
        <v>136</v>
      </c>
      <c r="I588" s="4" t="s">
        <v>5720</v>
      </c>
      <c r="J588" s="4" t="s">
        <v>5721</v>
      </c>
      <c r="K588" s="4" t="s">
        <v>25</v>
      </c>
      <c r="L588" s="4" t="s">
        <v>5722</v>
      </c>
      <c r="M588" s="4" t="s">
        <v>5723</v>
      </c>
      <c r="N588" s="4" t="s">
        <v>5724</v>
      </c>
      <c r="O588" s="4" t="s">
        <v>5725</v>
      </c>
      <c r="P588" s="4"/>
    </row>
    <row r="589" spans="1:16" ht="15.75" customHeight="1">
      <c r="A589" s="4" t="s">
        <v>5726</v>
      </c>
      <c r="B589" s="4" t="s">
        <v>5727</v>
      </c>
      <c r="C589" s="4"/>
      <c r="D589" s="4"/>
      <c r="E589" s="4" t="s">
        <v>5728</v>
      </c>
      <c r="F589" s="4" t="s">
        <v>5729</v>
      </c>
      <c r="G589" s="4" t="s">
        <v>4935</v>
      </c>
      <c r="H589" s="4" t="s">
        <v>96</v>
      </c>
      <c r="I589" s="4" t="s">
        <v>5730</v>
      </c>
      <c r="J589" s="4" t="s">
        <v>5731</v>
      </c>
      <c r="K589" s="4" t="s">
        <v>25</v>
      </c>
      <c r="L589" s="4" t="s">
        <v>5732</v>
      </c>
      <c r="M589" s="4" t="s">
        <v>5733</v>
      </c>
      <c r="N589" s="4" t="s">
        <v>5734</v>
      </c>
      <c r="O589" s="4" t="s">
        <v>5735</v>
      </c>
      <c r="P589" s="4"/>
    </row>
    <row r="590" spans="1:16" ht="15.75" customHeight="1">
      <c r="A590" s="4" t="s">
        <v>5736</v>
      </c>
      <c r="B590" s="4" t="s">
        <v>5737</v>
      </c>
      <c r="C590" s="4"/>
      <c r="D590" s="4"/>
      <c r="E590" s="4" t="s">
        <v>5738</v>
      </c>
      <c r="F590" s="4"/>
      <c r="G590" s="4" t="s">
        <v>4935</v>
      </c>
      <c r="H590" s="4" t="s">
        <v>96</v>
      </c>
      <c r="I590" s="4" t="s">
        <v>5739</v>
      </c>
      <c r="J590" s="4" t="s">
        <v>5740</v>
      </c>
      <c r="K590" s="4" t="s">
        <v>47</v>
      </c>
      <c r="L590" s="4" t="s">
        <v>5741</v>
      </c>
      <c r="M590" s="4" t="s">
        <v>5742</v>
      </c>
      <c r="N590" s="4" t="s">
        <v>5743</v>
      </c>
      <c r="O590" s="4" t="s">
        <v>5744</v>
      </c>
      <c r="P590" s="4"/>
    </row>
    <row r="591" spans="1:16" ht="15.75" customHeight="1">
      <c r="A591" s="4" t="s">
        <v>5745</v>
      </c>
      <c r="B591" s="4" t="s">
        <v>5746</v>
      </c>
      <c r="C591" s="4"/>
      <c r="D591" s="4"/>
      <c r="E591" s="4" t="s">
        <v>5747</v>
      </c>
      <c r="F591" s="4"/>
      <c r="G591" s="4" t="s">
        <v>4935</v>
      </c>
      <c r="H591" s="4" t="s">
        <v>57</v>
      </c>
      <c r="I591" s="4" t="s">
        <v>5748</v>
      </c>
      <c r="J591" s="4" t="s">
        <v>5749</v>
      </c>
      <c r="K591" s="4" t="s">
        <v>25</v>
      </c>
      <c r="L591" s="4" t="s">
        <v>5750</v>
      </c>
      <c r="M591" s="4" t="s">
        <v>5751</v>
      </c>
      <c r="N591" s="4" t="s">
        <v>5752</v>
      </c>
      <c r="O591" s="4" t="s">
        <v>5753</v>
      </c>
      <c r="P591" s="4"/>
    </row>
    <row r="592" spans="1:16" ht="15.75" customHeight="1">
      <c r="A592" s="4" t="s">
        <v>5754</v>
      </c>
      <c r="B592" s="4" t="s">
        <v>5755</v>
      </c>
      <c r="C592" s="4" t="s">
        <v>5756</v>
      </c>
      <c r="D592" s="4"/>
      <c r="E592" s="4"/>
      <c r="F592" s="4" t="s">
        <v>1086</v>
      </c>
      <c r="G592" s="4" t="s">
        <v>4935</v>
      </c>
      <c r="H592" s="4" t="s">
        <v>68</v>
      </c>
      <c r="I592" s="4" t="s">
        <v>5757</v>
      </c>
      <c r="J592" s="4" t="s">
        <v>5758</v>
      </c>
      <c r="K592" s="4" t="s">
        <v>25</v>
      </c>
      <c r="L592" s="4" t="s">
        <v>5759</v>
      </c>
      <c r="M592" s="4" t="s">
        <v>5760</v>
      </c>
      <c r="N592" s="4" t="s">
        <v>5761</v>
      </c>
      <c r="O592" s="4" t="s">
        <v>5762</v>
      </c>
      <c r="P592" s="4"/>
    </row>
    <row r="593" spans="1:16" ht="15.75" customHeight="1">
      <c r="A593" s="4" t="s">
        <v>5763</v>
      </c>
      <c r="B593" s="4" t="s">
        <v>5764</v>
      </c>
      <c r="C593" s="4" t="s">
        <v>5765</v>
      </c>
      <c r="D593" s="4"/>
      <c r="E593" s="4" t="s">
        <v>5766</v>
      </c>
      <c r="F593" s="4" t="s">
        <v>5767</v>
      </c>
      <c r="G593" s="4" t="s">
        <v>4935</v>
      </c>
      <c r="H593" s="4" t="s">
        <v>78</v>
      </c>
      <c r="I593" s="4" t="s">
        <v>5768</v>
      </c>
      <c r="J593" s="4" t="s">
        <v>5769</v>
      </c>
      <c r="K593" s="4" t="s">
        <v>47</v>
      </c>
      <c r="L593" s="4" t="s">
        <v>5770</v>
      </c>
      <c r="M593" s="4" t="s">
        <v>5771</v>
      </c>
      <c r="N593" s="4" t="s">
        <v>5772</v>
      </c>
      <c r="O593" s="4" t="s">
        <v>5773</v>
      </c>
      <c r="P593" s="4"/>
    </row>
    <row r="594" spans="1:16" ht="15.75" customHeight="1">
      <c r="A594" s="4" t="s">
        <v>5774</v>
      </c>
      <c r="B594" s="4" t="s">
        <v>5775</v>
      </c>
      <c r="C594" s="4"/>
      <c r="D594" s="4"/>
      <c r="E594" s="4" t="s">
        <v>5776</v>
      </c>
      <c r="F594" s="4" t="s">
        <v>5777</v>
      </c>
      <c r="G594" s="4" t="s">
        <v>4935</v>
      </c>
      <c r="H594" s="4" t="s">
        <v>68</v>
      </c>
      <c r="I594" s="4" t="s">
        <v>5778</v>
      </c>
      <c r="J594" s="4" t="s">
        <v>5779</v>
      </c>
      <c r="K594" s="4" t="s">
        <v>25</v>
      </c>
      <c r="L594" s="4" t="s">
        <v>5780</v>
      </c>
      <c r="M594" s="4"/>
      <c r="N594" s="5" t="s">
        <v>5781</v>
      </c>
      <c r="O594" s="4" t="s">
        <v>5782</v>
      </c>
      <c r="P594" s="4"/>
    </row>
    <row r="595" spans="1:16" ht="15.75" customHeight="1">
      <c r="A595" s="4" t="s">
        <v>5783</v>
      </c>
      <c r="B595" s="4" t="s">
        <v>5784</v>
      </c>
      <c r="C595" s="4"/>
      <c r="D595" s="4"/>
      <c r="E595" s="4" t="s">
        <v>5785</v>
      </c>
      <c r="F595" s="4" t="s">
        <v>5786</v>
      </c>
      <c r="G595" s="4" t="s">
        <v>4935</v>
      </c>
      <c r="H595" s="4" t="s">
        <v>68</v>
      </c>
      <c r="I595" s="4" t="s">
        <v>5787</v>
      </c>
      <c r="J595" s="4" t="s">
        <v>5788</v>
      </c>
      <c r="K595" s="4" t="s">
        <v>47</v>
      </c>
      <c r="L595" s="4" t="s">
        <v>5789</v>
      </c>
      <c r="M595" s="4" t="s">
        <v>5790</v>
      </c>
      <c r="N595" s="4" t="s">
        <v>5791</v>
      </c>
      <c r="O595" s="4" t="s">
        <v>5784</v>
      </c>
      <c r="P595" s="4"/>
    </row>
    <row r="596" spans="1:16" ht="15.75" customHeight="1">
      <c r="A596" s="4" t="s">
        <v>5792</v>
      </c>
      <c r="B596" s="4" t="s">
        <v>5793</v>
      </c>
      <c r="C596" s="4"/>
      <c r="D596" s="4"/>
      <c r="E596" s="4" t="s">
        <v>5794</v>
      </c>
      <c r="F596" s="4" t="s">
        <v>5795</v>
      </c>
      <c r="G596" s="4" t="s">
        <v>4935</v>
      </c>
      <c r="H596" s="4" t="s">
        <v>78</v>
      </c>
      <c r="I596" s="4" t="s">
        <v>5796</v>
      </c>
      <c r="J596" s="4" t="s">
        <v>5797</v>
      </c>
      <c r="K596" s="4" t="s">
        <v>25</v>
      </c>
      <c r="L596" s="4" t="s">
        <v>5798</v>
      </c>
      <c r="M596" s="4"/>
      <c r="N596" s="5" t="s">
        <v>5799</v>
      </c>
      <c r="O596" s="4" t="s">
        <v>5800</v>
      </c>
      <c r="P596" s="4"/>
    </row>
    <row r="597" spans="1:16" ht="15.75" customHeight="1">
      <c r="A597" s="4" t="s">
        <v>5801</v>
      </c>
      <c r="B597" s="4" t="s">
        <v>5802</v>
      </c>
      <c r="C597" s="4"/>
      <c r="D597" s="4"/>
      <c r="E597" s="4" t="s">
        <v>5803</v>
      </c>
      <c r="F597" s="4" t="s">
        <v>5804</v>
      </c>
      <c r="G597" s="4" t="s">
        <v>4935</v>
      </c>
      <c r="H597" s="4" t="s">
        <v>22</v>
      </c>
      <c r="I597" s="4" t="s">
        <v>5805</v>
      </c>
      <c r="J597" s="4" t="s">
        <v>5806</v>
      </c>
      <c r="K597" s="4" t="s">
        <v>25</v>
      </c>
      <c r="L597" s="4" t="s">
        <v>5807</v>
      </c>
      <c r="M597" s="4" t="s">
        <v>5808</v>
      </c>
      <c r="N597" s="4" t="s">
        <v>5809</v>
      </c>
      <c r="O597" s="4" t="s">
        <v>5810</v>
      </c>
      <c r="P597" s="4"/>
    </row>
    <row r="598" spans="1:16" ht="15.75" customHeight="1">
      <c r="A598" s="4" t="s">
        <v>5811</v>
      </c>
      <c r="B598" s="4" t="s">
        <v>5812</v>
      </c>
      <c r="C598" s="4"/>
      <c r="D598" s="4"/>
      <c r="E598" s="4" t="s">
        <v>5813</v>
      </c>
      <c r="F598" s="4"/>
      <c r="G598" s="4" t="s">
        <v>4935</v>
      </c>
      <c r="H598" s="4" t="s">
        <v>136</v>
      </c>
      <c r="I598" s="4" t="s">
        <v>5814</v>
      </c>
      <c r="J598" s="4" t="s">
        <v>5815</v>
      </c>
      <c r="K598" s="4" t="s">
        <v>47</v>
      </c>
      <c r="L598" s="4" t="s">
        <v>5816</v>
      </c>
      <c r="M598" s="4" t="s">
        <v>5817</v>
      </c>
      <c r="N598" s="4" t="s">
        <v>5818</v>
      </c>
      <c r="O598" s="4" t="s">
        <v>5819</v>
      </c>
      <c r="P598" s="4"/>
    </row>
    <row r="599" spans="1:16" ht="15.75" customHeight="1">
      <c r="A599" s="4" t="s">
        <v>5820</v>
      </c>
      <c r="B599" s="4" t="s">
        <v>5821</v>
      </c>
      <c r="C599" s="4"/>
      <c r="D599" s="4"/>
      <c r="E599" s="4" t="s">
        <v>5822</v>
      </c>
      <c r="F599" s="4" t="s">
        <v>5823</v>
      </c>
      <c r="G599" s="4" t="s">
        <v>4935</v>
      </c>
      <c r="H599" s="4" t="s">
        <v>136</v>
      </c>
      <c r="I599" s="4" t="s">
        <v>5824</v>
      </c>
      <c r="J599" s="4" t="s">
        <v>5825</v>
      </c>
      <c r="K599" s="4" t="s">
        <v>47</v>
      </c>
      <c r="L599" s="4" t="s">
        <v>5826</v>
      </c>
      <c r="M599" s="4" t="s">
        <v>5827</v>
      </c>
      <c r="N599" s="4" t="s">
        <v>5828</v>
      </c>
      <c r="O599" s="4" t="s">
        <v>5829</v>
      </c>
      <c r="P599" s="4"/>
    </row>
    <row r="600" spans="1:16" ht="15.75" customHeight="1">
      <c r="A600" s="4" t="s">
        <v>5830</v>
      </c>
      <c r="B600" s="4" t="s">
        <v>5831</v>
      </c>
      <c r="C600" s="4"/>
      <c r="D600" s="4"/>
      <c r="E600" s="4" t="s">
        <v>5832</v>
      </c>
      <c r="F600" s="4" t="s">
        <v>5833</v>
      </c>
      <c r="G600" s="4" t="s">
        <v>4935</v>
      </c>
      <c r="H600" s="4" t="s">
        <v>22</v>
      </c>
      <c r="I600" s="4" t="s">
        <v>5834</v>
      </c>
      <c r="J600" s="4" t="s">
        <v>5835</v>
      </c>
      <c r="K600" s="4" t="s">
        <v>25</v>
      </c>
      <c r="L600" s="4" t="s">
        <v>5836</v>
      </c>
      <c r="M600" s="4" t="s">
        <v>5837</v>
      </c>
      <c r="N600" s="4" t="s">
        <v>5838</v>
      </c>
      <c r="O600" s="4" t="s">
        <v>5839</v>
      </c>
      <c r="P600" s="4"/>
    </row>
    <row r="601" spans="1:16" ht="15.75" customHeight="1">
      <c r="A601" s="4" t="s">
        <v>5840</v>
      </c>
      <c r="B601" s="4" t="s">
        <v>5841</v>
      </c>
      <c r="C601" s="4"/>
      <c r="D601" s="4"/>
      <c r="E601" s="4" t="s">
        <v>5842</v>
      </c>
      <c r="F601" s="4" t="s">
        <v>5843</v>
      </c>
      <c r="G601" s="4" t="s">
        <v>4935</v>
      </c>
      <c r="H601" s="4" t="s">
        <v>720</v>
      </c>
      <c r="I601" s="4" t="s">
        <v>5844</v>
      </c>
      <c r="J601" s="4" t="s">
        <v>5845</v>
      </c>
      <c r="K601" s="4" t="s">
        <v>47</v>
      </c>
      <c r="L601" s="4" t="s">
        <v>5846</v>
      </c>
      <c r="M601" s="4" t="s">
        <v>5847</v>
      </c>
      <c r="N601" s="4" t="s">
        <v>5848</v>
      </c>
      <c r="O601" s="4" t="s">
        <v>5849</v>
      </c>
      <c r="P601" s="4"/>
    </row>
    <row r="602" spans="1:16" ht="15.75" customHeight="1">
      <c r="A602" s="4" t="s">
        <v>5850</v>
      </c>
      <c r="B602" s="4" t="s">
        <v>5851</v>
      </c>
      <c r="C602" s="4"/>
      <c r="D602" s="4"/>
      <c r="E602" s="4" t="s">
        <v>5852</v>
      </c>
      <c r="F602" s="4" t="s">
        <v>5853</v>
      </c>
      <c r="G602" s="4" t="s">
        <v>4935</v>
      </c>
      <c r="H602" s="4" t="s">
        <v>720</v>
      </c>
      <c r="I602" s="4" t="s">
        <v>5854</v>
      </c>
      <c r="J602" s="4" t="s">
        <v>5855</v>
      </c>
      <c r="K602" s="4" t="s">
        <v>47</v>
      </c>
      <c r="L602" s="4" t="s">
        <v>5856</v>
      </c>
      <c r="M602" s="4" t="s">
        <v>5857</v>
      </c>
      <c r="N602" s="4" t="s">
        <v>5858</v>
      </c>
      <c r="O602" s="4" t="s">
        <v>5859</v>
      </c>
      <c r="P602" s="4"/>
    </row>
    <row r="603" spans="1:16" ht="15.75" customHeight="1">
      <c r="A603" s="4" t="s">
        <v>5860</v>
      </c>
      <c r="B603" s="4" t="s">
        <v>5861</v>
      </c>
      <c r="C603" s="4"/>
      <c r="D603" s="4"/>
      <c r="E603" s="4" t="s">
        <v>5862</v>
      </c>
      <c r="F603" s="4" t="s">
        <v>5863</v>
      </c>
      <c r="G603" s="4" t="s">
        <v>4935</v>
      </c>
      <c r="H603" s="4" t="s">
        <v>68</v>
      </c>
      <c r="I603" s="4" t="s">
        <v>5864</v>
      </c>
      <c r="J603" s="4" t="s">
        <v>5865</v>
      </c>
      <c r="K603" s="4" t="s">
        <v>47</v>
      </c>
      <c r="L603" s="4" t="s">
        <v>5866</v>
      </c>
      <c r="M603" s="4" t="s">
        <v>5867</v>
      </c>
      <c r="N603" s="4" t="s">
        <v>5868</v>
      </c>
      <c r="O603" s="4" t="s">
        <v>5869</v>
      </c>
      <c r="P603" s="4"/>
    </row>
    <row r="604" spans="1:16" ht="15.75" customHeight="1">
      <c r="A604" s="4" t="s">
        <v>5870</v>
      </c>
      <c r="B604" s="4" t="s">
        <v>5871</v>
      </c>
      <c r="C604" s="4"/>
      <c r="D604" s="4"/>
      <c r="E604" s="4" t="s">
        <v>5872</v>
      </c>
      <c r="F604" s="4" t="s">
        <v>5873</v>
      </c>
      <c r="G604" s="4" t="s">
        <v>4935</v>
      </c>
      <c r="H604" s="4" t="s">
        <v>720</v>
      </c>
      <c r="I604" s="4" t="s">
        <v>5874</v>
      </c>
      <c r="J604" s="4" t="s">
        <v>5875</v>
      </c>
      <c r="K604" s="4" t="s">
        <v>47</v>
      </c>
      <c r="L604" s="4" t="s">
        <v>5876</v>
      </c>
      <c r="M604" s="4" t="s">
        <v>5877</v>
      </c>
      <c r="N604" s="4" t="s">
        <v>5878</v>
      </c>
      <c r="O604" s="4" t="s">
        <v>5879</v>
      </c>
      <c r="P604" s="4"/>
    </row>
    <row r="605" spans="1:16" ht="15.75" customHeight="1">
      <c r="A605" s="4" t="s">
        <v>5880</v>
      </c>
      <c r="B605" s="4" t="s">
        <v>5881</v>
      </c>
      <c r="C605" s="4"/>
      <c r="D605" s="4"/>
      <c r="E605" s="4" t="s">
        <v>5882</v>
      </c>
      <c r="F605" s="4" t="s">
        <v>5883</v>
      </c>
      <c r="G605" s="4" t="s">
        <v>4935</v>
      </c>
      <c r="H605" s="4" t="s">
        <v>791</v>
      </c>
      <c r="I605" s="4" t="s">
        <v>5884</v>
      </c>
      <c r="J605" s="4" t="s">
        <v>5885</v>
      </c>
      <c r="K605" s="4" t="s">
        <v>47</v>
      </c>
      <c r="L605" s="4" t="s">
        <v>5886</v>
      </c>
      <c r="M605" s="4" t="s">
        <v>5887</v>
      </c>
      <c r="N605" s="4" t="s">
        <v>5888</v>
      </c>
      <c r="O605" s="4" t="s">
        <v>5889</v>
      </c>
      <c r="P605" s="4"/>
    </row>
    <row r="606" spans="1:16" ht="15.75" customHeight="1">
      <c r="A606" s="4" t="s">
        <v>5890</v>
      </c>
      <c r="B606" s="4" t="s">
        <v>5891</v>
      </c>
      <c r="C606" s="4"/>
      <c r="D606" s="4"/>
      <c r="E606" s="4" t="s">
        <v>5892</v>
      </c>
      <c r="F606" s="4" t="s">
        <v>5893</v>
      </c>
      <c r="G606" s="4" t="s">
        <v>4935</v>
      </c>
      <c r="H606" s="4" t="s">
        <v>96</v>
      </c>
      <c r="I606" s="4" t="s">
        <v>5894</v>
      </c>
      <c r="J606" s="4" t="s">
        <v>5895</v>
      </c>
      <c r="K606" s="4" t="s">
        <v>47</v>
      </c>
      <c r="L606" s="4" t="s">
        <v>5896</v>
      </c>
      <c r="M606" s="4" t="s">
        <v>5897</v>
      </c>
      <c r="N606" s="4" t="s">
        <v>5898</v>
      </c>
      <c r="O606" s="4" t="s">
        <v>5899</v>
      </c>
      <c r="P606" s="4"/>
    </row>
    <row r="607" spans="1:16" ht="15.75" customHeight="1">
      <c r="A607" s="4" t="s">
        <v>5900</v>
      </c>
      <c r="B607" s="4" t="s">
        <v>5901</v>
      </c>
      <c r="C607" s="4"/>
      <c r="D607" s="4"/>
      <c r="E607" s="4" t="s">
        <v>5902</v>
      </c>
      <c r="F607" s="4" t="s">
        <v>5903</v>
      </c>
      <c r="G607" s="4" t="s">
        <v>4935</v>
      </c>
      <c r="H607" s="4" t="s">
        <v>96</v>
      </c>
      <c r="I607" s="4" t="s">
        <v>5904</v>
      </c>
      <c r="J607" s="4" t="s">
        <v>5905</v>
      </c>
      <c r="K607" s="4" t="s">
        <v>47</v>
      </c>
      <c r="L607" s="4" t="s">
        <v>5906</v>
      </c>
      <c r="M607" s="4" t="s">
        <v>5907</v>
      </c>
      <c r="N607" s="4" t="s">
        <v>5908</v>
      </c>
      <c r="O607" s="4" t="s">
        <v>5909</v>
      </c>
      <c r="P607" s="4"/>
    </row>
    <row r="608" spans="1:16" ht="15.75" customHeight="1">
      <c r="A608" s="4" t="s">
        <v>5910</v>
      </c>
      <c r="B608" s="4" t="s">
        <v>5911</v>
      </c>
      <c r="C608" s="4"/>
      <c r="D608" s="4"/>
      <c r="E608" s="4" t="s">
        <v>5912</v>
      </c>
      <c r="F608" s="4"/>
      <c r="G608" s="4" t="s">
        <v>4935</v>
      </c>
      <c r="H608" s="4" t="s">
        <v>44</v>
      </c>
      <c r="I608" s="4" t="s">
        <v>5913</v>
      </c>
      <c r="J608" s="4" t="s">
        <v>5914</v>
      </c>
      <c r="K608" s="4" t="s">
        <v>47</v>
      </c>
      <c r="L608" s="4" t="s">
        <v>5915</v>
      </c>
      <c r="M608" s="4" t="s">
        <v>5916</v>
      </c>
      <c r="N608" s="4" t="s">
        <v>5917</v>
      </c>
      <c r="O608" s="4" t="s">
        <v>5918</v>
      </c>
      <c r="P608" s="4"/>
    </row>
    <row r="609" spans="1:16" ht="15.75" customHeight="1">
      <c r="A609" s="4" t="s">
        <v>5919</v>
      </c>
      <c r="B609" s="4" t="s">
        <v>5920</v>
      </c>
      <c r="C609" s="4"/>
      <c r="D609" s="4"/>
      <c r="E609" s="4" t="s">
        <v>5921</v>
      </c>
      <c r="F609" s="4" t="s">
        <v>5922</v>
      </c>
      <c r="G609" s="4" t="s">
        <v>4935</v>
      </c>
      <c r="H609" s="4" t="s">
        <v>96</v>
      </c>
      <c r="I609" s="4" t="s">
        <v>5923</v>
      </c>
      <c r="J609" s="4" t="s">
        <v>5924</v>
      </c>
      <c r="K609" s="4" t="s">
        <v>47</v>
      </c>
      <c r="L609" s="4" t="s">
        <v>5925</v>
      </c>
      <c r="M609" s="4" t="s">
        <v>5926</v>
      </c>
      <c r="N609" s="4" t="s">
        <v>5927</v>
      </c>
      <c r="O609" s="4" t="s">
        <v>5928</v>
      </c>
      <c r="P609" s="4"/>
    </row>
    <row r="610" spans="1:16" ht="15.75" customHeight="1">
      <c r="A610" s="4" t="s">
        <v>5929</v>
      </c>
      <c r="B610" s="4" t="s">
        <v>5930</v>
      </c>
      <c r="C610" s="4"/>
      <c r="D610" s="4"/>
      <c r="E610" s="4" t="s">
        <v>5931</v>
      </c>
      <c r="F610" s="4" t="s">
        <v>5932</v>
      </c>
      <c r="G610" s="4" t="s">
        <v>4935</v>
      </c>
      <c r="H610" s="4" t="s">
        <v>44</v>
      </c>
      <c r="I610" s="4" t="s">
        <v>5933</v>
      </c>
      <c r="J610" s="4" t="s">
        <v>5934</v>
      </c>
      <c r="K610" s="4" t="s">
        <v>47</v>
      </c>
      <c r="L610" s="4" t="s">
        <v>5935</v>
      </c>
      <c r="M610" s="6" t="s">
        <v>13999</v>
      </c>
      <c r="N610" s="5" t="s">
        <v>14000</v>
      </c>
      <c r="O610" s="6" t="s">
        <v>14001</v>
      </c>
      <c r="P610" s="4"/>
    </row>
    <row r="611" spans="1:16" ht="15.75" customHeight="1">
      <c r="A611" s="7" t="s">
        <v>5939</v>
      </c>
      <c r="B611" s="7" t="s">
        <v>5940</v>
      </c>
      <c r="C611" s="11" t="s">
        <v>14002</v>
      </c>
      <c r="D611" s="7"/>
      <c r="E611" s="7" t="s">
        <v>5941</v>
      </c>
      <c r="F611" s="7" t="s">
        <v>5942</v>
      </c>
      <c r="G611" s="7" t="s">
        <v>4935</v>
      </c>
      <c r="H611" s="7" t="s">
        <v>96</v>
      </c>
      <c r="I611" s="7" t="s">
        <v>5943</v>
      </c>
      <c r="J611" s="7" t="s">
        <v>5944</v>
      </c>
      <c r="K611" s="7" t="s">
        <v>47</v>
      </c>
      <c r="L611" s="7" t="s">
        <v>5945</v>
      </c>
      <c r="M611" s="7"/>
      <c r="N611" s="7"/>
      <c r="O611" s="7"/>
      <c r="P611" s="7"/>
    </row>
    <row r="612" spans="1:16" ht="15.75" customHeight="1">
      <c r="A612" s="4" t="s">
        <v>5948</v>
      </c>
      <c r="B612" s="4" t="s">
        <v>5949</v>
      </c>
      <c r="C612" s="4"/>
      <c r="D612" s="4"/>
      <c r="E612" s="4" t="s">
        <v>5950</v>
      </c>
      <c r="F612" s="4" t="s">
        <v>5951</v>
      </c>
      <c r="G612" s="4" t="s">
        <v>4935</v>
      </c>
      <c r="H612" s="4" t="s">
        <v>78</v>
      </c>
      <c r="I612" s="4" t="s">
        <v>5952</v>
      </c>
      <c r="J612" s="4" t="s">
        <v>5953</v>
      </c>
      <c r="K612" s="4" t="s">
        <v>25</v>
      </c>
      <c r="L612" s="4" t="s">
        <v>5954</v>
      </c>
      <c r="M612" s="4" t="s">
        <v>5955</v>
      </c>
      <c r="N612" s="4" t="s">
        <v>5956</v>
      </c>
      <c r="O612" s="4" t="s">
        <v>5957</v>
      </c>
      <c r="P612" s="4"/>
    </row>
    <row r="613" spans="1:16" ht="15.75" customHeight="1">
      <c r="A613" s="4" t="s">
        <v>5958</v>
      </c>
      <c r="B613" s="4" t="s">
        <v>5959</v>
      </c>
      <c r="C613" s="4"/>
      <c r="D613" s="4"/>
      <c r="E613" s="4" t="s">
        <v>5960</v>
      </c>
      <c r="F613" s="4" t="s">
        <v>5961</v>
      </c>
      <c r="G613" s="4" t="s">
        <v>4935</v>
      </c>
      <c r="H613" s="4" t="s">
        <v>96</v>
      </c>
      <c r="I613" s="4" t="s">
        <v>5962</v>
      </c>
      <c r="J613" s="4" t="s">
        <v>5963</v>
      </c>
      <c r="K613" s="4" t="s">
        <v>25</v>
      </c>
      <c r="L613" s="4" t="s">
        <v>5964</v>
      </c>
      <c r="M613" s="4" t="s">
        <v>5965</v>
      </c>
      <c r="N613" s="4" t="s">
        <v>5966</v>
      </c>
      <c r="O613" s="4" t="s">
        <v>5967</v>
      </c>
      <c r="P613" s="4"/>
    </row>
    <row r="614" spans="1:16" ht="15.75" customHeight="1">
      <c r="A614" s="4" t="s">
        <v>5968</v>
      </c>
      <c r="B614" s="4" t="s">
        <v>5969</v>
      </c>
      <c r="C614" s="4" t="s">
        <v>5970</v>
      </c>
      <c r="D614" s="4"/>
      <c r="E614" s="4" t="s">
        <v>5971</v>
      </c>
      <c r="F614" s="4" t="s">
        <v>5972</v>
      </c>
      <c r="G614" s="4" t="s">
        <v>4935</v>
      </c>
      <c r="H614" s="4" t="s">
        <v>96</v>
      </c>
      <c r="I614" s="4" t="s">
        <v>5973</v>
      </c>
      <c r="J614" s="4" t="s">
        <v>5974</v>
      </c>
      <c r="K614" s="4" t="s">
        <v>47</v>
      </c>
      <c r="L614" s="4" t="s">
        <v>5975</v>
      </c>
      <c r="M614" s="4" t="s">
        <v>5976</v>
      </c>
      <c r="N614" s="4" t="s">
        <v>5977</v>
      </c>
      <c r="O614" s="4" t="s">
        <v>5978</v>
      </c>
      <c r="P614" s="4"/>
    </row>
    <row r="615" spans="1:16" ht="15.75" customHeight="1">
      <c r="A615" s="4" t="s">
        <v>5979</v>
      </c>
      <c r="B615" s="4" t="s">
        <v>5980</v>
      </c>
      <c r="C615" s="4"/>
      <c r="D615" s="4"/>
      <c r="E615" s="4" t="s">
        <v>5981</v>
      </c>
      <c r="F615" s="4" t="s">
        <v>5982</v>
      </c>
      <c r="G615" s="4" t="s">
        <v>4935</v>
      </c>
      <c r="H615" s="4" t="s">
        <v>136</v>
      </c>
      <c r="I615" s="4" t="s">
        <v>5983</v>
      </c>
      <c r="J615" s="4" t="s">
        <v>5984</v>
      </c>
      <c r="K615" s="4" t="s">
        <v>25</v>
      </c>
      <c r="L615" s="4" t="s">
        <v>5985</v>
      </c>
      <c r="M615" s="4" t="s">
        <v>5986</v>
      </c>
      <c r="N615" s="4" t="s">
        <v>5987</v>
      </c>
      <c r="O615" s="4" t="s">
        <v>5988</v>
      </c>
      <c r="P615" s="4"/>
    </row>
    <row r="616" spans="1:16" ht="15.75" customHeight="1">
      <c r="A616" s="4" t="s">
        <v>5989</v>
      </c>
      <c r="B616" s="4" t="s">
        <v>5990</v>
      </c>
      <c r="C616" s="4"/>
      <c r="D616" s="4"/>
      <c r="E616" s="4" t="s">
        <v>5991</v>
      </c>
      <c r="F616" s="4" t="s">
        <v>5992</v>
      </c>
      <c r="G616" s="4" t="s">
        <v>4935</v>
      </c>
      <c r="H616" s="4" t="s">
        <v>68</v>
      </c>
      <c r="I616" s="4" t="s">
        <v>5993</v>
      </c>
      <c r="J616" s="4" t="s">
        <v>5994</v>
      </c>
      <c r="K616" s="4" t="s">
        <v>25</v>
      </c>
      <c r="L616" s="4" t="s">
        <v>5995</v>
      </c>
      <c r="M616" s="4" t="s">
        <v>5996</v>
      </c>
      <c r="N616" s="4" t="s">
        <v>5997</v>
      </c>
      <c r="O616" s="4" t="s">
        <v>5998</v>
      </c>
      <c r="P616" s="4"/>
    </row>
    <row r="617" spans="1:16" ht="15.75" customHeight="1">
      <c r="A617" s="4" t="s">
        <v>5999</v>
      </c>
      <c r="B617" s="4" t="s">
        <v>6000</v>
      </c>
      <c r="C617" s="4"/>
      <c r="D617" s="4"/>
      <c r="E617" s="4" t="s">
        <v>6001</v>
      </c>
      <c r="F617" s="4" t="s">
        <v>6002</v>
      </c>
      <c r="G617" s="4" t="s">
        <v>4935</v>
      </c>
      <c r="H617" s="4" t="s">
        <v>96</v>
      </c>
      <c r="I617" s="4" t="s">
        <v>6003</v>
      </c>
      <c r="J617" s="4" t="s">
        <v>6004</v>
      </c>
      <c r="K617" s="4" t="s">
        <v>47</v>
      </c>
      <c r="L617" s="4" t="s">
        <v>6005</v>
      </c>
      <c r="M617" s="4" t="s">
        <v>6006</v>
      </c>
      <c r="N617" s="4" t="s">
        <v>6007</v>
      </c>
      <c r="O617" s="4" t="s">
        <v>6008</v>
      </c>
      <c r="P617" s="4"/>
    </row>
    <row r="618" spans="1:16" ht="15.75" customHeight="1">
      <c r="A618" s="4" t="s">
        <v>6009</v>
      </c>
      <c r="B618" s="4" t="s">
        <v>6010</v>
      </c>
      <c r="C618" s="4"/>
      <c r="D618" s="4"/>
      <c r="E618" s="4"/>
      <c r="F618" s="4"/>
      <c r="G618" s="4" t="s">
        <v>4935</v>
      </c>
      <c r="H618" s="4" t="s">
        <v>791</v>
      </c>
      <c r="I618" s="4" t="s">
        <v>6011</v>
      </c>
      <c r="J618" s="4" t="s">
        <v>6012</v>
      </c>
      <c r="K618" s="4" t="s">
        <v>47</v>
      </c>
      <c r="L618" s="4" t="s">
        <v>6013</v>
      </c>
      <c r="M618" s="4" t="s">
        <v>6014</v>
      </c>
      <c r="N618" s="4" t="s">
        <v>6015</v>
      </c>
      <c r="O618" s="4" t="s">
        <v>6016</v>
      </c>
      <c r="P618" s="4"/>
    </row>
    <row r="619" spans="1:16" ht="15.75" customHeight="1">
      <c r="A619" s="4" t="s">
        <v>6017</v>
      </c>
      <c r="B619" s="4" t="s">
        <v>6018</v>
      </c>
      <c r="C619" s="4"/>
      <c r="D619" s="4"/>
      <c r="E619" s="4" t="s">
        <v>6019</v>
      </c>
      <c r="F619" s="4" t="s">
        <v>6020</v>
      </c>
      <c r="G619" s="4" t="s">
        <v>4935</v>
      </c>
      <c r="H619" s="4" t="s">
        <v>791</v>
      </c>
      <c r="I619" s="4" t="s">
        <v>6021</v>
      </c>
      <c r="J619" s="4" t="s">
        <v>6022</v>
      </c>
      <c r="K619" s="4" t="s">
        <v>47</v>
      </c>
      <c r="L619" s="4" t="s">
        <v>6023</v>
      </c>
      <c r="M619" s="4" t="s">
        <v>6024</v>
      </c>
      <c r="N619" s="4" t="s">
        <v>6025</v>
      </c>
      <c r="O619" s="4" t="s">
        <v>6026</v>
      </c>
      <c r="P619" s="4"/>
    </row>
    <row r="620" spans="1:16" ht="15.75" customHeight="1">
      <c r="A620" s="4" t="s">
        <v>6027</v>
      </c>
      <c r="B620" s="4" t="s">
        <v>6028</v>
      </c>
      <c r="C620" s="4"/>
      <c r="D620" s="4"/>
      <c r="E620" s="4" t="s">
        <v>6029</v>
      </c>
      <c r="F620" s="4" t="s">
        <v>6030</v>
      </c>
      <c r="G620" s="4" t="s">
        <v>4935</v>
      </c>
      <c r="H620" s="4" t="s">
        <v>78</v>
      </c>
      <c r="I620" s="4" t="s">
        <v>6031</v>
      </c>
      <c r="J620" s="4" t="s">
        <v>6032</v>
      </c>
      <c r="K620" s="4" t="s">
        <v>47</v>
      </c>
      <c r="L620" s="4" t="s">
        <v>6033</v>
      </c>
      <c r="M620" s="4" t="s">
        <v>6034</v>
      </c>
      <c r="N620" s="4" t="s">
        <v>6035</v>
      </c>
      <c r="O620" s="4" t="s">
        <v>6036</v>
      </c>
      <c r="P620" s="4"/>
    </row>
    <row r="621" spans="1:16" ht="15.75" customHeight="1">
      <c r="A621" s="4" t="s">
        <v>6037</v>
      </c>
      <c r="B621" s="4" t="s">
        <v>6038</v>
      </c>
      <c r="C621" s="4" t="s">
        <v>6039</v>
      </c>
      <c r="D621" s="4"/>
      <c r="E621" s="4"/>
      <c r="F621" s="4" t="s">
        <v>6040</v>
      </c>
      <c r="G621" s="4" t="s">
        <v>4935</v>
      </c>
      <c r="H621" s="4" t="s">
        <v>57</v>
      </c>
      <c r="I621" s="4" t="s">
        <v>6041</v>
      </c>
      <c r="J621" s="4" t="s">
        <v>6042</v>
      </c>
      <c r="K621" s="4" t="s">
        <v>47</v>
      </c>
      <c r="L621" s="4" t="s">
        <v>6043</v>
      </c>
      <c r="M621" s="4" t="s">
        <v>6044</v>
      </c>
      <c r="N621" s="4" t="s">
        <v>6045</v>
      </c>
      <c r="O621" s="4" t="s">
        <v>6046</v>
      </c>
      <c r="P621" s="4"/>
    </row>
    <row r="622" spans="1:16" ht="15.75" customHeight="1">
      <c r="A622" s="4" t="s">
        <v>6047</v>
      </c>
      <c r="B622" s="4" t="s">
        <v>6048</v>
      </c>
      <c r="C622" s="4"/>
      <c r="D622" s="4"/>
      <c r="E622" s="4" t="s">
        <v>6049</v>
      </c>
      <c r="F622" s="4" t="s">
        <v>6050</v>
      </c>
      <c r="G622" s="4" t="s">
        <v>4935</v>
      </c>
      <c r="H622" s="4" t="s">
        <v>68</v>
      </c>
      <c r="I622" s="4" t="s">
        <v>6051</v>
      </c>
      <c r="J622" s="4" t="s">
        <v>6052</v>
      </c>
      <c r="K622" s="4" t="s">
        <v>47</v>
      </c>
      <c r="L622" s="4" t="s">
        <v>6053</v>
      </c>
      <c r="M622" s="4" t="s">
        <v>6054</v>
      </c>
      <c r="N622" s="4" t="s">
        <v>6055</v>
      </c>
      <c r="O622" s="4" t="s">
        <v>6056</v>
      </c>
      <c r="P622" s="4"/>
    </row>
    <row r="623" spans="1:16" ht="15.75" customHeight="1">
      <c r="A623" s="4" t="s">
        <v>6057</v>
      </c>
      <c r="B623" s="4" t="s">
        <v>6058</v>
      </c>
      <c r="C623" s="4" t="s">
        <v>6059</v>
      </c>
      <c r="D623" s="4"/>
      <c r="E623" s="4" t="s">
        <v>6060</v>
      </c>
      <c r="F623" s="4"/>
      <c r="G623" s="4" t="s">
        <v>4935</v>
      </c>
      <c r="H623" s="4" t="s">
        <v>96</v>
      </c>
      <c r="I623" s="4" t="s">
        <v>6061</v>
      </c>
      <c r="J623" s="4" t="s">
        <v>6062</v>
      </c>
      <c r="K623" s="4" t="s">
        <v>47</v>
      </c>
      <c r="L623" s="4" t="s">
        <v>6063</v>
      </c>
      <c r="M623" s="4" t="s">
        <v>6064</v>
      </c>
      <c r="N623" s="4" t="s">
        <v>6065</v>
      </c>
      <c r="O623" s="4" t="s">
        <v>6066</v>
      </c>
      <c r="P623" s="4"/>
    </row>
    <row r="624" spans="1:16" ht="15.75" customHeight="1">
      <c r="A624" s="4" t="s">
        <v>6067</v>
      </c>
      <c r="B624" s="4" t="s">
        <v>6068</v>
      </c>
      <c r="C624" s="4" t="s">
        <v>6069</v>
      </c>
      <c r="D624" s="4"/>
      <c r="E624" s="4"/>
      <c r="F624" s="4" t="s">
        <v>3208</v>
      </c>
      <c r="G624" s="4" t="s">
        <v>4935</v>
      </c>
      <c r="H624" s="4" t="s">
        <v>96</v>
      </c>
      <c r="I624" s="4" t="s">
        <v>6070</v>
      </c>
      <c r="J624" s="4" t="s">
        <v>6071</v>
      </c>
      <c r="K624" s="4" t="s">
        <v>47</v>
      </c>
      <c r="L624" s="4" t="s">
        <v>6072</v>
      </c>
      <c r="M624" s="4"/>
      <c r="N624" s="5" t="s">
        <v>6073</v>
      </c>
      <c r="O624" s="4" t="s">
        <v>6074</v>
      </c>
      <c r="P624" s="4"/>
    </row>
    <row r="625" spans="1:16" ht="15.75" customHeight="1">
      <c r="A625" s="4" t="s">
        <v>6075</v>
      </c>
      <c r="B625" s="4" t="s">
        <v>6076</v>
      </c>
      <c r="C625" s="4"/>
      <c r="D625" s="4"/>
      <c r="E625" s="4" t="s">
        <v>6077</v>
      </c>
      <c r="F625" s="4"/>
      <c r="G625" s="4" t="s">
        <v>4935</v>
      </c>
      <c r="H625" s="4" t="s">
        <v>68</v>
      </c>
      <c r="I625" s="4" t="s">
        <v>6078</v>
      </c>
      <c r="J625" s="4" t="s">
        <v>6079</v>
      </c>
      <c r="K625" s="4" t="s">
        <v>47</v>
      </c>
      <c r="L625" s="4" t="s">
        <v>6080</v>
      </c>
      <c r="M625" s="4" t="s">
        <v>6081</v>
      </c>
      <c r="N625" s="4" t="s">
        <v>6082</v>
      </c>
      <c r="O625" s="4" t="s">
        <v>6083</v>
      </c>
      <c r="P625" s="4"/>
    </row>
    <row r="626" spans="1:16" ht="15.75" customHeight="1">
      <c r="A626" s="4" t="s">
        <v>6084</v>
      </c>
      <c r="B626" s="4" t="s">
        <v>6085</v>
      </c>
      <c r="C626" s="4"/>
      <c r="D626" s="4"/>
      <c r="E626" s="4" t="s">
        <v>6086</v>
      </c>
      <c r="F626" s="4" t="s">
        <v>6087</v>
      </c>
      <c r="G626" s="4" t="s">
        <v>4935</v>
      </c>
      <c r="H626" s="4" t="s">
        <v>22</v>
      </c>
      <c r="I626" s="4" t="s">
        <v>6088</v>
      </c>
      <c r="J626" s="4" t="s">
        <v>6089</v>
      </c>
      <c r="K626" s="4" t="s">
        <v>25</v>
      </c>
      <c r="L626" s="4" t="s">
        <v>6090</v>
      </c>
      <c r="M626" s="4" t="s">
        <v>6091</v>
      </c>
      <c r="N626" s="4" t="s">
        <v>6092</v>
      </c>
      <c r="O626" s="4" t="s">
        <v>6093</v>
      </c>
      <c r="P626" s="4"/>
    </row>
    <row r="627" spans="1:16" ht="15.75" customHeight="1">
      <c r="A627" s="4" t="s">
        <v>6094</v>
      </c>
      <c r="B627" s="4" t="s">
        <v>6095</v>
      </c>
      <c r="C627" s="4" t="s">
        <v>6096</v>
      </c>
      <c r="D627" s="4"/>
      <c r="E627" s="4"/>
      <c r="F627" s="4" t="s">
        <v>997</v>
      </c>
      <c r="G627" s="4" t="s">
        <v>4935</v>
      </c>
      <c r="H627" s="4" t="s">
        <v>791</v>
      </c>
      <c r="I627" s="4" t="s">
        <v>6097</v>
      </c>
      <c r="J627" s="4" t="s">
        <v>6098</v>
      </c>
      <c r="K627" s="4" t="s">
        <v>47</v>
      </c>
      <c r="L627" s="4" t="s">
        <v>6099</v>
      </c>
      <c r="M627" s="4" t="s">
        <v>6100</v>
      </c>
      <c r="N627" s="4" t="s">
        <v>6101</v>
      </c>
      <c r="O627" s="4" t="s">
        <v>6102</v>
      </c>
      <c r="P627" s="4"/>
    </row>
    <row r="628" spans="1:16" ht="15.75" customHeight="1">
      <c r="A628" s="4" t="s">
        <v>6103</v>
      </c>
      <c r="B628" s="4" t="s">
        <v>6104</v>
      </c>
      <c r="C628" s="4" t="s">
        <v>6105</v>
      </c>
      <c r="D628" s="4"/>
      <c r="E628" s="4"/>
      <c r="F628" s="4" t="s">
        <v>6106</v>
      </c>
      <c r="G628" s="4" t="s">
        <v>4935</v>
      </c>
      <c r="H628" s="4" t="s">
        <v>57</v>
      </c>
      <c r="I628" s="4" t="s">
        <v>6107</v>
      </c>
      <c r="J628" s="4" t="s">
        <v>6108</v>
      </c>
      <c r="K628" s="4" t="s">
        <v>25</v>
      </c>
      <c r="L628" s="4" t="s">
        <v>6109</v>
      </c>
      <c r="M628" s="4" t="s">
        <v>6110</v>
      </c>
      <c r="N628" s="4" t="s">
        <v>6111</v>
      </c>
      <c r="O628" s="4" t="s">
        <v>6112</v>
      </c>
      <c r="P628" s="4"/>
    </row>
    <row r="629" spans="1:16" ht="15.75" customHeight="1">
      <c r="A629" s="4" t="s">
        <v>6113</v>
      </c>
      <c r="B629" s="4" t="s">
        <v>6114</v>
      </c>
      <c r="C629" s="4"/>
      <c r="D629" s="4"/>
      <c r="E629" s="4" t="s">
        <v>6115</v>
      </c>
      <c r="F629" s="4" t="s">
        <v>6116</v>
      </c>
      <c r="G629" s="4" t="s">
        <v>4935</v>
      </c>
      <c r="H629" s="4" t="s">
        <v>22</v>
      </c>
      <c r="I629" s="4" t="s">
        <v>6117</v>
      </c>
      <c r="J629" s="4" t="s">
        <v>6118</v>
      </c>
      <c r="K629" s="4" t="s">
        <v>25</v>
      </c>
      <c r="L629" s="4" t="s">
        <v>6119</v>
      </c>
      <c r="M629" s="4" t="s">
        <v>6120</v>
      </c>
      <c r="N629" s="4" t="s">
        <v>6121</v>
      </c>
      <c r="O629" s="4" t="s">
        <v>6122</v>
      </c>
      <c r="P629" s="4"/>
    </row>
    <row r="630" spans="1:16" ht="15.75" customHeight="1">
      <c r="A630" s="4" t="s">
        <v>6123</v>
      </c>
      <c r="B630" s="4" t="s">
        <v>6124</v>
      </c>
      <c r="C630" s="4"/>
      <c r="D630" s="4"/>
      <c r="E630" s="4" t="s">
        <v>6125</v>
      </c>
      <c r="F630" s="4" t="s">
        <v>6126</v>
      </c>
      <c r="G630" s="4" t="s">
        <v>4935</v>
      </c>
      <c r="H630" s="4" t="s">
        <v>78</v>
      </c>
      <c r="I630" s="4" t="s">
        <v>6127</v>
      </c>
      <c r="J630" s="4" t="s">
        <v>6128</v>
      </c>
      <c r="K630" s="4" t="s">
        <v>47</v>
      </c>
      <c r="L630" s="4" t="s">
        <v>6129</v>
      </c>
      <c r="M630" s="4" t="s">
        <v>6130</v>
      </c>
      <c r="N630" s="4" t="s">
        <v>6131</v>
      </c>
      <c r="O630" s="4" t="s">
        <v>6132</v>
      </c>
      <c r="P630" s="4"/>
    </row>
    <row r="631" spans="1:16" ht="15.75" customHeight="1">
      <c r="A631" s="4" t="s">
        <v>6133</v>
      </c>
      <c r="B631" s="4" t="s">
        <v>6134</v>
      </c>
      <c r="C631" s="4"/>
      <c r="D631" s="4"/>
      <c r="E631" s="4" t="s">
        <v>6135</v>
      </c>
      <c r="F631" s="4"/>
      <c r="G631" s="4" t="s">
        <v>4935</v>
      </c>
      <c r="H631" s="4" t="s">
        <v>720</v>
      </c>
      <c r="I631" s="4" t="s">
        <v>6136</v>
      </c>
      <c r="J631" s="4" t="s">
        <v>6137</v>
      </c>
      <c r="K631" s="4" t="s">
        <v>25</v>
      </c>
      <c r="L631" s="4" t="s">
        <v>6138</v>
      </c>
      <c r="M631" s="4" t="s">
        <v>6139</v>
      </c>
      <c r="N631" s="4" t="s">
        <v>6140</v>
      </c>
      <c r="O631" s="4" t="s">
        <v>6141</v>
      </c>
      <c r="P631" s="4"/>
    </row>
    <row r="632" spans="1:16" ht="15.75" customHeight="1">
      <c r="A632" s="4" t="s">
        <v>6142</v>
      </c>
      <c r="B632" s="4" t="s">
        <v>6143</v>
      </c>
      <c r="C632" s="4"/>
      <c r="D632" s="4"/>
      <c r="E632" s="4" t="s">
        <v>6144</v>
      </c>
      <c r="F632" s="4" t="s">
        <v>6145</v>
      </c>
      <c r="G632" s="4" t="s">
        <v>4935</v>
      </c>
      <c r="H632" s="4" t="s">
        <v>78</v>
      </c>
      <c r="I632" s="4" t="s">
        <v>6146</v>
      </c>
      <c r="J632" s="4" t="s">
        <v>6147</v>
      </c>
      <c r="K632" s="4" t="s">
        <v>47</v>
      </c>
      <c r="L632" s="4" t="s">
        <v>6148</v>
      </c>
      <c r="M632" s="4" t="s">
        <v>6149</v>
      </c>
      <c r="N632" s="4" t="s">
        <v>6150</v>
      </c>
      <c r="O632" s="4" t="s">
        <v>6151</v>
      </c>
      <c r="P632" s="4"/>
    </row>
    <row r="633" spans="1:16" ht="15.75" customHeight="1">
      <c r="A633" s="4" t="s">
        <v>6152</v>
      </c>
      <c r="B633" s="4" t="s">
        <v>6153</v>
      </c>
      <c r="C633" s="4"/>
      <c r="D633" s="4"/>
      <c r="E633" s="4" t="s">
        <v>6154</v>
      </c>
      <c r="F633" s="4" t="s">
        <v>6155</v>
      </c>
      <c r="G633" s="4" t="s">
        <v>4935</v>
      </c>
      <c r="H633" s="4" t="s">
        <v>22</v>
      </c>
      <c r="I633" s="4" t="s">
        <v>6156</v>
      </c>
      <c r="J633" s="4" t="s">
        <v>6157</v>
      </c>
      <c r="K633" s="4" t="s">
        <v>25</v>
      </c>
      <c r="L633" s="4" t="s">
        <v>6158</v>
      </c>
      <c r="M633" s="4" t="s">
        <v>6159</v>
      </c>
      <c r="N633" s="4" t="s">
        <v>6160</v>
      </c>
      <c r="O633" s="4" t="s">
        <v>6161</v>
      </c>
      <c r="P633" s="4"/>
    </row>
    <row r="634" spans="1:16" ht="15.75" customHeight="1">
      <c r="A634" s="4" t="s">
        <v>6162</v>
      </c>
      <c r="B634" s="4" t="s">
        <v>6163</v>
      </c>
      <c r="C634" s="4" t="s">
        <v>6164</v>
      </c>
      <c r="D634" s="4"/>
      <c r="E634" s="4"/>
      <c r="F634" s="4" t="s">
        <v>3730</v>
      </c>
      <c r="G634" s="4" t="s">
        <v>4935</v>
      </c>
      <c r="H634" s="4" t="s">
        <v>791</v>
      </c>
      <c r="I634" s="4" t="s">
        <v>6165</v>
      </c>
      <c r="J634" s="4" t="s">
        <v>6166</v>
      </c>
      <c r="K634" s="4" t="s">
        <v>47</v>
      </c>
      <c r="L634" s="4" t="s">
        <v>6167</v>
      </c>
      <c r="M634" s="4" t="s">
        <v>6168</v>
      </c>
      <c r="N634" s="4" t="s">
        <v>6169</v>
      </c>
      <c r="O634" s="4" t="s">
        <v>6170</v>
      </c>
      <c r="P634" s="4"/>
    </row>
    <row r="635" spans="1:16" ht="15.75" customHeight="1">
      <c r="A635" s="4" t="s">
        <v>6171</v>
      </c>
      <c r="B635" s="4" t="s">
        <v>6172</v>
      </c>
      <c r="C635" s="4"/>
      <c r="D635" s="4"/>
      <c r="E635" s="4"/>
      <c r="F635" s="4" t="s">
        <v>6173</v>
      </c>
      <c r="G635" s="4" t="s">
        <v>4935</v>
      </c>
      <c r="H635" s="4" t="s">
        <v>96</v>
      </c>
      <c r="I635" s="4" t="s">
        <v>6174</v>
      </c>
      <c r="J635" s="4" t="s">
        <v>6175</v>
      </c>
      <c r="K635" s="4" t="s">
        <v>47</v>
      </c>
      <c r="L635" s="4" t="s">
        <v>6176</v>
      </c>
      <c r="M635" s="4"/>
      <c r="N635" s="5" t="s">
        <v>6177</v>
      </c>
      <c r="O635" s="4" t="s">
        <v>6178</v>
      </c>
      <c r="P635" s="4"/>
    </row>
    <row r="636" spans="1:16" ht="15.75" customHeight="1">
      <c r="A636" s="4" t="s">
        <v>6179</v>
      </c>
      <c r="B636" s="4" t="s">
        <v>6180</v>
      </c>
      <c r="C636" s="4"/>
      <c r="D636" s="4"/>
      <c r="E636" s="4" t="s">
        <v>6181</v>
      </c>
      <c r="F636" s="4" t="s">
        <v>6182</v>
      </c>
      <c r="G636" s="4" t="s">
        <v>4935</v>
      </c>
      <c r="H636" s="4" t="s">
        <v>57</v>
      </c>
      <c r="I636" s="4" t="s">
        <v>6183</v>
      </c>
      <c r="J636" s="4" t="s">
        <v>6184</v>
      </c>
      <c r="K636" s="4" t="s">
        <v>25</v>
      </c>
      <c r="L636" s="4" t="s">
        <v>6185</v>
      </c>
      <c r="M636" s="4" t="s">
        <v>6186</v>
      </c>
      <c r="N636" s="4" t="s">
        <v>6187</v>
      </c>
      <c r="O636" s="4" t="s">
        <v>6188</v>
      </c>
      <c r="P636" s="4"/>
    </row>
    <row r="637" spans="1:16" ht="15.75" customHeight="1">
      <c r="A637" s="4" t="s">
        <v>6189</v>
      </c>
      <c r="B637" s="4" t="s">
        <v>6190</v>
      </c>
      <c r="C637" s="4"/>
      <c r="D637" s="4"/>
      <c r="E637" s="4" t="s">
        <v>6191</v>
      </c>
      <c r="F637" s="4" t="s">
        <v>6192</v>
      </c>
      <c r="G637" s="4" t="s">
        <v>4935</v>
      </c>
      <c r="H637" s="4" t="s">
        <v>96</v>
      </c>
      <c r="I637" s="4" t="s">
        <v>6193</v>
      </c>
      <c r="J637" s="4" t="s">
        <v>6194</v>
      </c>
      <c r="K637" s="4" t="s">
        <v>47</v>
      </c>
      <c r="L637" s="4" t="s">
        <v>6195</v>
      </c>
      <c r="M637" s="4" t="s">
        <v>6196</v>
      </c>
      <c r="N637" s="4" t="s">
        <v>6197</v>
      </c>
      <c r="O637" s="4" t="s">
        <v>6198</v>
      </c>
      <c r="P637" s="4"/>
    </row>
    <row r="638" spans="1:16" ht="15.75" customHeight="1">
      <c r="A638" s="4" t="s">
        <v>6199</v>
      </c>
      <c r="B638" s="4" t="s">
        <v>6200</v>
      </c>
      <c r="C638" s="4"/>
      <c r="D638" s="4"/>
      <c r="E638" s="4" t="s">
        <v>6201</v>
      </c>
      <c r="F638" s="4" t="s">
        <v>6202</v>
      </c>
      <c r="G638" s="4" t="s">
        <v>4935</v>
      </c>
      <c r="H638" s="4" t="s">
        <v>68</v>
      </c>
      <c r="I638" s="4" t="s">
        <v>6203</v>
      </c>
      <c r="J638" s="4" t="s">
        <v>6204</v>
      </c>
      <c r="K638" s="4" t="s">
        <v>25</v>
      </c>
      <c r="L638" s="4" t="s">
        <v>6205</v>
      </c>
      <c r="M638" s="4" t="s">
        <v>6206</v>
      </c>
      <c r="N638" s="4" t="s">
        <v>6207</v>
      </c>
      <c r="O638" s="4" t="s">
        <v>6208</v>
      </c>
      <c r="P638" s="4"/>
    </row>
    <row r="639" spans="1:16" ht="15.75" customHeight="1">
      <c r="A639" s="4" t="s">
        <v>6209</v>
      </c>
      <c r="B639" s="4" t="s">
        <v>6210</v>
      </c>
      <c r="C639" s="6" t="s">
        <v>6211</v>
      </c>
      <c r="D639" s="4"/>
      <c r="E639" s="4"/>
      <c r="F639" s="4" t="s">
        <v>6212</v>
      </c>
      <c r="G639" s="4" t="s">
        <v>4935</v>
      </c>
      <c r="H639" s="4" t="s">
        <v>96</v>
      </c>
      <c r="I639" s="4" t="s">
        <v>6213</v>
      </c>
      <c r="J639" s="4" t="s">
        <v>6214</v>
      </c>
      <c r="K639" s="4" t="s">
        <v>47</v>
      </c>
      <c r="L639" s="4" t="s">
        <v>6215</v>
      </c>
      <c r="M639" s="4"/>
      <c r="N639" s="5" t="s">
        <v>6216</v>
      </c>
      <c r="O639" s="4" t="s">
        <v>6217</v>
      </c>
      <c r="P639" s="4"/>
    </row>
    <row r="640" spans="1:16" ht="15.75" customHeight="1">
      <c r="A640" s="4" t="s">
        <v>6218</v>
      </c>
      <c r="B640" s="4" t="s">
        <v>6219</v>
      </c>
      <c r="C640" s="4"/>
      <c r="D640" s="4"/>
      <c r="E640" s="4" t="s">
        <v>6220</v>
      </c>
      <c r="F640" s="4" t="s">
        <v>6221</v>
      </c>
      <c r="G640" s="4" t="s">
        <v>4935</v>
      </c>
      <c r="H640" s="4" t="s">
        <v>44</v>
      </c>
      <c r="I640" s="4" t="s">
        <v>6222</v>
      </c>
      <c r="J640" s="4" t="s">
        <v>6223</v>
      </c>
      <c r="K640" s="4" t="s">
        <v>25</v>
      </c>
      <c r="L640" s="4" t="s">
        <v>6224</v>
      </c>
      <c r="M640" s="4" t="s">
        <v>6225</v>
      </c>
      <c r="N640" s="4" t="s">
        <v>6226</v>
      </c>
      <c r="O640" s="4" t="s">
        <v>6227</v>
      </c>
      <c r="P640" s="4"/>
    </row>
    <row r="641" spans="1:16" ht="15.75" customHeight="1">
      <c r="A641" s="4" t="s">
        <v>6228</v>
      </c>
      <c r="B641" s="4" t="s">
        <v>6229</v>
      </c>
      <c r="C641" s="4" t="s">
        <v>6230</v>
      </c>
      <c r="D641" s="4"/>
      <c r="E641" s="4"/>
      <c r="F641" s="4" t="s">
        <v>689</v>
      </c>
      <c r="G641" s="4" t="s">
        <v>4935</v>
      </c>
      <c r="H641" s="4" t="s">
        <v>22</v>
      </c>
      <c r="I641" s="4" t="s">
        <v>6231</v>
      </c>
      <c r="J641" s="4" t="s">
        <v>6232</v>
      </c>
      <c r="K641" s="4" t="s">
        <v>25</v>
      </c>
      <c r="L641" s="4" t="s">
        <v>6233</v>
      </c>
      <c r="M641" s="4" t="s">
        <v>6234</v>
      </c>
      <c r="N641" s="4" t="s">
        <v>6235</v>
      </c>
      <c r="O641" s="4" t="s">
        <v>6236</v>
      </c>
      <c r="P641" s="4"/>
    </row>
    <row r="642" spans="1:16" ht="15.75" customHeight="1">
      <c r="A642" s="4" t="s">
        <v>6237</v>
      </c>
      <c r="B642" s="4" t="s">
        <v>6238</v>
      </c>
      <c r="C642" s="4"/>
      <c r="D642" s="4"/>
      <c r="E642" s="4" t="s">
        <v>6239</v>
      </c>
      <c r="F642" s="4" t="s">
        <v>6240</v>
      </c>
      <c r="G642" s="4" t="s">
        <v>4935</v>
      </c>
      <c r="H642" s="4" t="s">
        <v>96</v>
      </c>
      <c r="I642" s="4" t="s">
        <v>6241</v>
      </c>
      <c r="J642" s="4" t="s">
        <v>6242</v>
      </c>
      <c r="K642" s="4" t="s">
        <v>47</v>
      </c>
      <c r="L642" s="4" t="s">
        <v>6243</v>
      </c>
      <c r="M642" s="4"/>
      <c r="N642" s="5" t="s">
        <v>6244</v>
      </c>
      <c r="O642" s="4" t="s">
        <v>6245</v>
      </c>
      <c r="P642" s="4"/>
    </row>
    <row r="643" spans="1:16" ht="15.75" customHeight="1">
      <c r="A643" s="4" t="s">
        <v>6246</v>
      </c>
      <c r="B643" s="4" t="s">
        <v>6247</v>
      </c>
      <c r="C643" s="6" t="s">
        <v>14003</v>
      </c>
      <c r="D643" s="4"/>
      <c r="E643" s="4" t="s">
        <v>6248</v>
      </c>
      <c r="F643" s="4" t="s">
        <v>6249</v>
      </c>
      <c r="G643" s="4" t="s">
        <v>4935</v>
      </c>
      <c r="H643" s="4" t="s">
        <v>78</v>
      </c>
      <c r="I643" s="4" t="s">
        <v>6250</v>
      </c>
      <c r="J643" s="4" t="s">
        <v>6251</v>
      </c>
      <c r="K643" s="4" t="s">
        <v>25</v>
      </c>
      <c r="L643" s="4" t="s">
        <v>6252</v>
      </c>
      <c r="M643" s="4" t="s">
        <v>6253</v>
      </c>
      <c r="N643" s="4" t="s">
        <v>6254</v>
      </c>
      <c r="O643" s="4" t="s">
        <v>6255</v>
      </c>
      <c r="P643" s="4"/>
    </row>
    <row r="644" spans="1:16" ht="15.75" customHeight="1">
      <c r="A644" s="4" t="s">
        <v>6256</v>
      </c>
      <c r="B644" s="4" t="s">
        <v>6257</v>
      </c>
      <c r="C644" s="4"/>
      <c r="D644" s="4"/>
      <c r="E644" s="4" t="s">
        <v>6258</v>
      </c>
      <c r="F644" s="4" t="s">
        <v>6259</v>
      </c>
      <c r="G644" s="4" t="s">
        <v>4935</v>
      </c>
      <c r="H644" s="4" t="s">
        <v>22</v>
      </c>
      <c r="I644" s="4" t="s">
        <v>6260</v>
      </c>
      <c r="J644" s="4" t="s">
        <v>6261</v>
      </c>
      <c r="K644" s="4" t="s">
        <v>47</v>
      </c>
      <c r="L644" s="4" t="s">
        <v>6262</v>
      </c>
      <c r="M644" s="4" t="s">
        <v>6263</v>
      </c>
      <c r="N644" s="4" t="s">
        <v>6264</v>
      </c>
      <c r="O644" s="4" t="s">
        <v>6265</v>
      </c>
      <c r="P644" s="4"/>
    </row>
    <row r="645" spans="1:16" ht="15.75" customHeight="1">
      <c r="A645" s="4" t="s">
        <v>6266</v>
      </c>
      <c r="B645" s="4" t="s">
        <v>6267</v>
      </c>
      <c r="C645" s="4"/>
      <c r="D645" s="4"/>
      <c r="E645" s="4" t="s">
        <v>6268</v>
      </c>
      <c r="F645" s="4" t="s">
        <v>6269</v>
      </c>
      <c r="G645" s="4" t="s">
        <v>4935</v>
      </c>
      <c r="H645" s="4" t="s">
        <v>96</v>
      </c>
      <c r="I645" s="4" t="s">
        <v>6270</v>
      </c>
      <c r="J645" s="4" t="s">
        <v>6271</v>
      </c>
      <c r="K645" s="4" t="s">
        <v>47</v>
      </c>
      <c r="L645" s="4" t="s">
        <v>6272</v>
      </c>
      <c r="M645" s="4" t="s">
        <v>6273</v>
      </c>
      <c r="N645" s="4" t="s">
        <v>6274</v>
      </c>
      <c r="O645" s="4" t="s">
        <v>6275</v>
      </c>
      <c r="P645" s="4"/>
    </row>
    <row r="646" spans="1:16" ht="15.75" customHeight="1">
      <c r="A646" s="4" t="s">
        <v>6276</v>
      </c>
      <c r="B646" s="4" t="s">
        <v>6277</v>
      </c>
      <c r="C646" s="4"/>
      <c r="D646" s="4"/>
      <c r="E646" s="4" t="s">
        <v>6278</v>
      </c>
      <c r="F646" s="4" t="s">
        <v>6279</v>
      </c>
      <c r="G646" s="4" t="s">
        <v>4935</v>
      </c>
      <c r="H646" s="4" t="s">
        <v>78</v>
      </c>
      <c r="I646" s="4" t="s">
        <v>6280</v>
      </c>
      <c r="J646" s="4" t="s">
        <v>6281</v>
      </c>
      <c r="K646" s="4" t="s">
        <v>25</v>
      </c>
      <c r="L646" s="4" t="s">
        <v>6282</v>
      </c>
      <c r="M646" s="4"/>
      <c r="N646" s="5" t="s">
        <v>6283</v>
      </c>
      <c r="O646" s="4" t="s">
        <v>6284</v>
      </c>
      <c r="P646" s="4"/>
    </row>
    <row r="647" spans="1:16" ht="15.75" customHeight="1">
      <c r="A647" s="4" t="s">
        <v>6285</v>
      </c>
      <c r="B647" s="4" t="s">
        <v>6286</v>
      </c>
      <c r="C647" s="4"/>
      <c r="D647" s="4"/>
      <c r="E647" s="4" t="s">
        <v>6287</v>
      </c>
      <c r="F647" s="4"/>
      <c r="G647" s="4" t="s">
        <v>4935</v>
      </c>
      <c r="H647" s="4" t="s">
        <v>720</v>
      </c>
      <c r="I647" s="4" t="s">
        <v>6288</v>
      </c>
      <c r="J647" s="4" t="s">
        <v>6289</v>
      </c>
      <c r="K647" s="4" t="s">
        <v>47</v>
      </c>
      <c r="L647" s="4" t="s">
        <v>6290</v>
      </c>
      <c r="M647" s="4"/>
      <c r="N647" s="5" t="s">
        <v>6291</v>
      </c>
      <c r="O647" s="4" t="s">
        <v>6292</v>
      </c>
      <c r="P647" s="4"/>
    </row>
    <row r="648" spans="1:16" ht="15.75" customHeight="1">
      <c r="A648" s="4" t="s">
        <v>6293</v>
      </c>
      <c r="B648" s="4" t="s">
        <v>6294</v>
      </c>
      <c r="C648" s="4"/>
      <c r="D648" s="4"/>
      <c r="E648" s="4" t="s">
        <v>6295</v>
      </c>
      <c r="F648" s="4" t="s">
        <v>6296</v>
      </c>
      <c r="G648" s="4" t="s">
        <v>4935</v>
      </c>
      <c r="H648" s="4" t="s">
        <v>57</v>
      </c>
      <c r="I648" s="4" t="s">
        <v>6297</v>
      </c>
      <c r="J648" s="4" t="s">
        <v>6298</v>
      </c>
      <c r="K648" s="4" t="s">
        <v>25</v>
      </c>
      <c r="L648" s="4" t="s">
        <v>6299</v>
      </c>
      <c r="M648" s="4" t="s">
        <v>6300</v>
      </c>
      <c r="N648" s="4" t="s">
        <v>6301</v>
      </c>
      <c r="O648" s="4" t="s">
        <v>6302</v>
      </c>
      <c r="P648" s="4"/>
    </row>
    <row r="649" spans="1:16" ht="15.75" customHeight="1">
      <c r="A649" s="4" t="s">
        <v>6303</v>
      </c>
      <c r="B649" s="4" t="s">
        <v>6304</v>
      </c>
      <c r="C649" s="4" t="s">
        <v>6305</v>
      </c>
      <c r="D649" s="4"/>
      <c r="E649" s="4" t="s">
        <v>6306</v>
      </c>
      <c r="F649" s="4" t="s">
        <v>6307</v>
      </c>
      <c r="G649" s="4" t="s">
        <v>4935</v>
      </c>
      <c r="H649" s="4" t="s">
        <v>96</v>
      </c>
      <c r="I649" s="4" t="s">
        <v>6308</v>
      </c>
      <c r="J649" s="4" t="s">
        <v>6309</v>
      </c>
      <c r="K649" s="4" t="s">
        <v>47</v>
      </c>
      <c r="L649" s="4" t="s">
        <v>6310</v>
      </c>
      <c r="M649" s="4" t="s">
        <v>6311</v>
      </c>
      <c r="N649" s="4" t="s">
        <v>6312</v>
      </c>
      <c r="O649" s="4" t="s">
        <v>6313</v>
      </c>
      <c r="P649" s="4"/>
    </row>
    <row r="650" spans="1:16" ht="15.75" customHeight="1">
      <c r="A650" s="4" t="s">
        <v>6314</v>
      </c>
      <c r="B650" s="4" t="s">
        <v>6315</v>
      </c>
      <c r="C650" s="4"/>
      <c r="D650" s="4"/>
      <c r="E650" s="4" t="s">
        <v>6316</v>
      </c>
      <c r="F650" s="4" t="s">
        <v>6317</v>
      </c>
      <c r="G650" s="4" t="s">
        <v>4935</v>
      </c>
      <c r="H650" s="4" t="s">
        <v>96</v>
      </c>
      <c r="I650" s="4" t="s">
        <v>6318</v>
      </c>
      <c r="J650" s="4" t="s">
        <v>6319</v>
      </c>
      <c r="K650" s="4" t="s">
        <v>25</v>
      </c>
      <c r="L650" s="4" t="s">
        <v>6320</v>
      </c>
      <c r="M650" s="4" t="s">
        <v>6321</v>
      </c>
      <c r="N650" s="4" t="s">
        <v>6322</v>
      </c>
      <c r="O650" s="4" t="s">
        <v>6323</v>
      </c>
      <c r="P650" s="4"/>
    </row>
    <row r="651" spans="1:16" ht="15.75" customHeight="1">
      <c r="A651" s="4" t="s">
        <v>6324</v>
      </c>
      <c r="B651" s="4" t="s">
        <v>6325</v>
      </c>
      <c r="C651" s="4"/>
      <c r="D651" s="4"/>
      <c r="E651" s="4" t="s">
        <v>6326</v>
      </c>
      <c r="F651" s="4" t="s">
        <v>6327</v>
      </c>
      <c r="G651" s="4" t="s">
        <v>4935</v>
      </c>
      <c r="H651" s="4" t="s">
        <v>57</v>
      </c>
      <c r="I651" s="4" t="s">
        <v>6328</v>
      </c>
      <c r="J651" s="4" t="s">
        <v>6329</v>
      </c>
      <c r="K651" s="4" t="s">
        <v>47</v>
      </c>
      <c r="L651" s="4" t="s">
        <v>6330</v>
      </c>
      <c r="M651" s="4"/>
      <c r="N651" s="5" t="s">
        <v>6331</v>
      </c>
      <c r="O651" s="4" t="s">
        <v>6332</v>
      </c>
      <c r="P651" s="4"/>
    </row>
    <row r="652" spans="1:16" ht="15.75" customHeight="1">
      <c r="A652" s="4" t="s">
        <v>6333</v>
      </c>
      <c r="B652" s="4" t="s">
        <v>6334</v>
      </c>
      <c r="C652" s="4" t="s">
        <v>6335</v>
      </c>
      <c r="D652" s="4"/>
      <c r="E652" s="4"/>
      <c r="F652" s="4" t="s">
        <v>6336</v>
      </c>
      <c r="G652" s="4" t="s">
        <v>4935</v>
      </c>
      <c r="H652" s="4" t="s">
        <v>96</v>
      </c>
      <c r="I652" s="4" t="s">
        <v>6337</v>
      </c>
      <c r="J652" s="4" t="s">
        <v>6338</v>
      </c>
      <c r="K652" s="4" t="s">
        <v>47</v>
      </c>
      <c r="L652" s="4" t="s">
        <v>6339</v>
      </c>
      <c r="M652" s="4"/>
      <c r="N652" s="5" t="s">
        <v>6340</v>
      </c>
      <c r="O652" s="4" t="s">
        <v>6341</v>
      </c>
      <c r="P652" s="4"/>
    </row>
    <row r="653" spans="1:16" ht="15.75" customHeight="1">
      <c r="A653" s="4" t="s">
        <v>6342</v>
      </c>
      <c r="B653" s="4" t="s">
        <v>6343</v>
      </c>
      <c r="C653" s="4"/>
      <c r="D653" s="4"/>
      <c r="E653" s="4"/>
      <c r="F653" s="4"/>
      <c r="G653" s="4" t="s">
        <v>4935</v>
      </c>
      <c r="H653" s="4" t="s">
        <v>720</v>
      </c>
      <c r="I653" s="4" t="s">
        <v>6344</v>
      </c>
      <c r="J653" s="4" t="s">
        <v>6345</v>
      </c>
      <c r="K653" s="4" t="s">
        <v>47</v>
      </c>
      <c r="L653" s="4" t="s">
        <v>6346</v>
      </c>
      <c r="M653" s="4" t="s">
        <v>6347</v>
      </c>
      <c r="N653" s="4" t="s">
        <v>6348</v>
      </c>
      <c r="O653" s="4" t="s">
        <v>6349</v>
      </c>
      <c r="P653" s="4"/>
    </row>
    <row r="654" spans="1:16" ht="15.75" customHeight="1">
      <c r="A654" s="4" t="s">
        <v>6350</v>
      </c>
      <c r="B654" s="4" t="s">
        <v>6351</v>
      </c>
      <c r="C654" s="4"/>
      <c r="D654" s="4"/>
      <c r="E654" s="4"/>
      <c r="F654" s="4" t="s">
        <v>6352</v>
      </c>
      <c r="G654" s="4" t="s">
        <v>4935</v>
      </c>
      <c r="H654" s="4" t="s">
        <v>78</v>
      </c>
      <c r="I654" s="4" t="s">
        <v>6353</v>
      </c>
      <c r="J654" s="4" t="s">
        <v>6354</v>
      </c>
      <c r="K654" s="4" t="s">
        <v>47</v>
      </c>
      <c r="L654" s="4" t="s">
        <v>6355</v>
      </c>
      <c r="M654" s="4"/>
      <c r="N654" s="5" t="s">
        <v>6356</v>
      </c>
      <c r="O654" s="4" t="s">
        <v>6357</v>
      </c>
      <c r="P654" s="4"/>
    </row>
    <row r="655" spans="1:16" ht="15.75" customHeight="1">
      <c r="A655" s="4" t="s">
        <v>6358</v>
      </c>
      <c r="B655" s="4" t="s">
        <v>6359</v>
      </c>
      <c r="C655" s="4"/>
      <c r="D655" s="4"/>
      <c r="E655" s="4"/>
      <c r="F655" s="4" t="s">
        <v>6360</v>
      </c>
      <c r="G655" s="4" t="s">
        <v>4935</v>
      </c>
      <c r="H655" s="4" t="s">
        <v>96</v>
      </c>
      <c r="I655" s="4" t="s">
        <v>6361</v>
      </c>
      <c r="J655" s="4" t="s">
        <v>6362</v>
      </c>
      <c r="K655" s="4" t="s">
        <v>47</v>
      </c>
      <c r="L655" s="4" t="s">
        <v>6363</v>
      </c>
      <c r="M655" s="4" t="s">
        <v>6364</v>
      </c>
      <c r="N655" s="4" t="s">
        <v>6365</v>
      </c>
      <c r="O655" s="4" t="s">
        <v>6366</v>
      </c>
      <c r="P655" s="4"/>
    </row>
    <row r="656" spans="1:16" ht="15.75" customHeight="1">
      <c r="A656" s="4" t="s">
        <v>6367</v>
      </c>
      <c r="B656" s="4" t="s">
        <v>6368</v>
      </c>
      <c r="C656" s="4"/>
      <c r="D656" s="4"/>
      <c r="E656" s="4"/>
      <c r="F656" s="4" t="s">
        <v>6369</v>
      </c>
      <c r="G656" s="4" t="s">
        <v>4935</v>
      </c>
      <c r="H656" s="4" t="s">
        <v>68</v>
      </c>
      <c r="I656" s="4" t="s">
        <v>6370</v>
      </c>
      <c r="J656" s="4" t="s">
        <v>6371</v>
      </c>
      <c r="K656" s="4" t="s">
        <v>25</v>
      </c>
      <c r="L656" s="4" t="s">
        <v>6372</v>
      </c>
      <c r="M656" s="4" t="s">
        <v>6373</v>
      </c>
      <c r="N656" s="4" t="s">
        <v>6374</v>
      </c>
      <c r="O656" s="4" t="s">
        <v>6375</v>
      </c>
      <c r="P656" s="4"/>
    </row>
    <row r="657" spans="1:16" ht="15.75" customHeight="1">
      <c r="A657" s="4" t="s">
        <v>6376</v>
      </c>
      <c r="B657" s="4" t="s">
        <v>6377</v>
      </c>
      <c r="C657" s="4"/>
      <c r="D657" s="4"/>
      <c r="E657" s="4"/>
      <c r="F657" s="4"/>
      <c r="G657" s="4" t="s">
        <v>4935</v>
      </c>
      <c r="H657" s="4" t="s">
        <v>720</v>
      </c>
      <c r="I657" s="4" t="s">
        <v>6378</v>
      </c>
      <c r="J657" s="4" t="s">
        <v>6379</v>
      </c>
      <c r="K657" s="4" t="s">
        <v>47</v>
      </c>
      <c r="L657" s="4" t="s">
        <v>6380</v>
      </c>
      <c r="M657" s="4" t="s">
        <v>6381</v>
      </c>
      <c r="N657" s="4" t="s">
        <v>6382</v>
      </c>
      <c r="O657" s="4" t="s">
        <v>6383</v>
      </c>
      <c r="P657" s="4"/>
    </row>
    <row r="658" spans="1:16" ht="15.75" customHeight="1">
      <c r="A658" s="4" t="s">
        <v>6384</v>
      </c>
      <c r="B658" s="4" t="s">
        <v>6385</v>
      </c>
      <c r="C658" s="4"/>
      <c r="D658" s="4"/>
      <c r="E658" s="4"/>
      <c r="F658" s="4"/>
      <c r="G658" s="4" t="s">
        <v>4935</v>
      </c>
      <c r="H658" s="4" t="s">
        <v>96</v>
      </c>
      <c r="I658" s="4" t="s">
        <v>6386</v>
      </c>
      <c r="J658" s="4" t="s">
        <v>6387</v>
      </c>
      <c r="K658" s="4" t="s">
        <v>47</v>
      </c>
      <c r="L658" s="4" t="s">
        <v>6388</v>
      </c>
      <c r="M658" s="4"/>
      <c r="N658" s="5" t="s">
        <v>6389</v>
      </c>
      <c r="O658" s="4" t="s">
        <v>6390</v>
      </c>
      <c r="P658" s="4"/>
    </row>
    <row r="659" spans="1:16" ht="15.75" customHeight="1">
      <c r="A659" s="4" t="s">
        <v>6391</v>
      </c>
      <c r="B659" s="4" t="s">
        <v>6392</v>
      </c>
      <c r="C659" s="4"/>
      <c r="D659" s="4"/>
      <c r="E659" s="4"/>
      <c r="F659" s="4" t="s">
        <v>6393</v>
      </c>
      <c r="G659" s="4" t="s">
        <v>4935</v>
      </c>
      <c r="H659" s="4" t="s">
        <v>68</v>
      </c>
      <c r="I659" s="4" t="s">
        <v>6394</v>
      </c>
      <c r="J659" s="4" t="s">
        <v>6395</v>
      </c>
      <c r="K659" s="4" t="s">
        <v>47</v>
      </c>
      <c r="L659" s="4" t="s">
        <v>6396</v>
      </c>
      <c r="M659" s="4" t="s">
        <v>6397</v>
      </c>
      <c r="N659" s="4" t="s">
        <v>6398</v>
      </c>
      <c r="O659" s="4" t="s">
        <v>6399</v>
      </c>
      <c r="P659" s="4"/>
    </row>
    <row r="660" spans="1:16" ht="15.75" customHeight="1">
      <c r="A660" s="4" t="s">
        <v>6400</v>
      </c>
      <c r="B660" s="4" t="s">
        <v>6401</v>
      </c>
      <c r="C660" s="4"/>
      <c r="D660" s="4"/>
      <c r="E660" s="4"/>
      <c r="F660" s="4" t="s">
        <v>6402</v>
      </c>
      <c r="G660" s="4" t="s">
        <v>4935</v>
      </c>
      <c r="H660" s="4" t="s">
        <v>68</v>
      </c>
      <c r="I660" s="4" t="s">
        <v>6403</v>
      </c>
      <c r="J660" s="4" t="s">
        <v>6404</v>
      </c>
      <c r="K660" s="4" t="s">
        <v>47</v>
      </c>
      <c r="L660" s="4" t="s">
        <v>6405</v>
      </c>
      <c r="M660" s="4" t="s">
        <v>6406</v>
      </c>
      <c r="N660" s="4" t="s">
        <v>6407</v>
      </c>
      <c r="O660" s="4" t="s">
        <v>6408</v>
      </c>
      <c r="P660" s="4"/>
    </row>
    <row r="661" spans="1:16" ht="15.75" customHeight="1">
      <c r="A661" s="4" t="s">
        <v>6409</v>
      </c>
      <c r="B661" s="4" t="s">
        <v>6410</v>
      </c>
      <c r="C661" s="4"/>
      <c r="D661" s="4"/>
      <c r="E661" s="4"/>
      <c r="F661" s="4" t="s">
        <v>6411</v>
      </c>
      <c r="G661" s="4" t="s">
        <v>4935</v>
      </c>
      <c r="H661" s="4" t="s">
        <v>68</v>
      </c>
      <c r="I661" s="4" t="s">
        <v>6412</v>
      </c>
      <c r="J661" s="4" t="s">
        <v>6413</v>
      </c>
      <c r="K661" s="4" t="s">
        <v>47</v>
      </c>
      <c r="L661" s="4" t="s">
        <v>6414</v>
      </c>
      <c r="M661" s="4" t="s">
        <v>6415</v>
      </c>
      <c r="N661" s="4" t="s">
        <v>6416</v>
      </c>
      <c r="O661" s="4" t="s">
        <v>6409</v>
      </c>
      <c r="P661" s="4"/>
    </row>
    <row r="662" spans="1:16" ht="15.75" customHeight="1">
      <c r="A662" s="4" t="s">
        <v>6417</v>
      </c>
      <c r="B662" s="4" t="s">
        <v>6418</v>
      </c>
      <c r="C662" s="4"/>
      <c r="D662" s="4"/>
      <c r="E662" s="4"/>
      <c r="F662" s="4" t="s">
        <v>6419</v>
      </c>
      <c r="G662" s="4" t="s">
        <v>4935</v>
      </c>
      <c r="H662" s="4" t="s">
        <v>78</v>
      </c>
      <c r="I662" s="4" t="s">
        <v>6420</v>
      </c>
      <c r="J662" s="4" t="s">
        <v>6421</v>
      </c>
      <c r="K662" s="4" t="s">
        <v>25</v>
      </c>
      <c r="L662" s="4" t="s">
        <v>6422</v>
      </c>
      <c r="M662" s="4" t="s">
        <v>6423</v>
      </c>
      <c r="N662" s="4" t="s">
        <v>6424</v>
      </c>
      <c r="O662" s="4" t="s">
        <v>6425</v>
      </c>
      <c r="P662" s="4"/>
    </row>
    <row r="663" spans="1:16" ht="15.75" customHeight="1">
      <c r="A663" s="4" t="s">
        <v>6426</v>
      </c>
      <c r="B663" s="4" t="s">
        <v>6427</v>
      </c>
      <c r="C663" s="4"/>
      <c r="D663" s="4"/>
      <c r="E663" s="4"/>
      <c r="F663" s="4" t="s">
        <v>6428</v>
      </c>
      <c r="G663" s="4" t="s">
        <v>4935</v>
      </c>
      <c r="H663" s="4" t="s">
        <v>22</v>
      </c>
      <c r="I663" s="4" t="s">
        <v>6429</v>
      </c>
      <c r="J663" s="4" t="s">
        <v>6430</v>
      </c>
      <c r="K663" s="4" t="s">
        <v>47</v>
      </c>
      <c r="L663" s="4" t="s">
        <v>6431</v>
      </c>
      <c r="M663" s="4"/>
      <c r="N663" s="5" t="s">
        <v>6432</v>
      </c>
      <c r="O663" s="4" t="s">
        <v>6426</v>
      </c>
      <c r="P663" s="4"/>
    </row>
    <row r="664" spans="1:16" ht="15.75" customHeight="1">
      <c r="A664" s="4" t="s">
        <v>6433</v>
      </c>
      <c r="B664" s="4" t="s">
        <v>6434</v>
      </c>
      <c r="C664" s="4"/>
      <c r="D664" s="4"/>
      <c r="E664" s="4"/>
      <c r="F664" s="4" t="s">
        <v>6435</v>
      </c>
      <c r="G664" s="4" t="s">
        <v>4935</v>
      </c>
      <c r="H664" s="4" t="s">
        <v>78</v>
      </c>
      <c r="I664" s="4" t="s">
        <v>6436</v>
      </c>
      <c r="J664" s="4" t="s">
        <v>6437</v>
      </c>
      <c r="K664" s="4" t="s">
        <v>47</v>
      </c>
      <c r="L664" s="4" t="s">
        <v>6438</v>
      </c>
      <c r="M664" s="4" t="s">
        <v>6439</v>
      </c>
      <c r="N664" s="4" t="s">
        <v>6440</v>
      </c>
      <c r="O664" s="4" t="s">
        <v>6441</v>
      </c>
      <c r="P664" s="4"/>
    </row>
    <row r="665" spans="1:16" ht="15.75" customHeight="1">
      <c r="A665" s="4" t="s">
        <v>6442</v>
      </c>
      <c r="B665" s="4" t="s">
        <v>6443</v>
      </c>
      <c r="C665" s="4"/>
      <c r="D665" s="4"/>
      <c r="E665" s="4"/>
      <c r="F665" s="4" t="s">
        <v>6444</v>
      </c>
      <c r="G665" s="4" t="s">
        <v>4935</v>
      </c>
      <c r="H665" s="4" t="s">
        <v>22</v>
      </c>
      <c r="I665" s="4" t="s">
        <v>6445</v>
      </c>
      <c r="J665" s="4" t="s">
        <v>6446</v>
      </c>
      <c r="K665" s="4" t="s">
        <v>25</v>
      </c>
      <c r="L665" s="4" t="s">
        <v>6447</v>
      </c>
      <c r="M665" s="4" t="s">
        <v>6448</v>
      </c>
      <c r="N665" s="4" t="s">
        <v>6449</v>
      </c>
      <c r="O665" s="4" t="s">
        <v>6450</v>
      </c>
      <c r="P665" s="4"/>
    </row>
    <row r="666" spans="1:16" ht="15.75" customHeight="1">
      <c r="A666" s="4" t="s">
        <v>6451</v>
      </c>
      <c r="B666" s="4" t="s">
        <v>6452</v>
      </c>
      <c r="C666" s="4"/>
      <c r="D666" s="4"/>
      <c r="E666" s="4"/>
      <c r="F666" s="4" t="s">
        <v>6453</v>
      </c>
      <c r="G666" s="4" t="s">
        <v>4935</v>
      </c>
      <c r="H666" s="4" t="s">
        <v>78</v>
      </c>
      <c r="I666" s="4" t="s">
        <v>6454</v>
      </c>
      <c r="J666" s="4" t="s">
        <v>6455</v>
      </c>
      <c r="K666" s="4" t="s">
        <v>47</v>
      </c>
      <c r="L666" s="4" t="s">
        <v>6456</v>
      </c>
      <c r="M666" s="4" t="s">
        <v>6457</v>
      </c>
      <c r="N666" s="4" t="s">
        <v>6458</v>
      </c>
      <c r="O666" s="4" t="s">
        <v>6459</v>
      </c>
      <c r="P666" s="4"/>
    </row>
    <row r="667" spans="1:16" ht="15.75" customHeight="1">
      <c r="A667" s="4" t="s">
        <v>6460</v>
      </c>
      <c r="B667" s="4" t="s">
        <v>6461</v>
      </c>
      <c r="C667" s="4"/>
      <c r="D667" s="4"/>
      <c r="E667" s="4"/>
      <c r="F667" s="4" t="s">
        <v>6462</v>
      </c>
      <c r="G667" s="4" t="s">
        <v>4935</v>
      </c>
      <c r="H667" s="4" t="s">
        <v>22</v>
      </c>
      <c r="I667" s="4" t="s">
        <v>6463</v>
      </c>
      <c r="J667" s="4" t="s">
        <v>6464</v>
      </c>
      <c r="K667" s="4" t="s">
        <v>25</v>
      </c>
      <c r="L667" s="4" t="s">
        <v>6465</v>
      </c>
      <c r="M667" s="4" t="s">
        <v>6466</v>
      </c>
      <c r="N667" s="4" t="s">
        <v>6467</v>
      </c>
      <c r="O667" s="4" t="s">
        <v>6468</v>
      </c>
      <c r="P667" s="4"/>
    </row>
    <row r="668" spans="1:16" ht="15.75" customHeight="1">
      <c r="A668" s="4" t="s">
        <v>6469</v>
      </c>
      <c r="B668" s="4" t="s">
        <v>6470</v>
      </c>
      <c r="C668" s="4" t="s">
        <v>6471</v>
      </c>
      <c r="D668" s="4"/>
      <c r="E668" s="4"/>
      <c r="F668" s="4" t="s">
        <v>6472</v>
      </c>
      <c r="G668" s="4" t="s">
        <v>4935</v>
      </c>
      <c r="H668" s="4" t="s">
        <v>22</v>
      </c>
      <c r="I668" s="4" t="s">
        <v>6473</v>
      </c>
      <c r="J668" s="4" t="s">
        <v>6474</v>
      </c>
      <c r="K668" s="4" t="s">
        <v>47</v>
      </c>
      <c r="L668" s="4" t="s">
        <v>6475</v>
      </c>
      <c r="M668" s="4" t="s">
        <v>6476</v>
      </c>
      <c r="N668" s="4" t="s">
        <v>6477</v>
      </c>
      <c r="O668" s="4" t="s">
        <v>6478</v>
      </c>
      <c r="P668" s="4"/>
    </row>
    <row r="669" spans="1:16" ht="15.75" customHeight="1">
      <c r="A669" s="4" t="s">
        <v>6479</v>
      </c>
      <c r="B669" s="4" t="s">
        <v>6480</v>
      </c>
      <c r="C669" s="4" t="s">
        <v>6481</v>
      </c>
      <c r="D669" s="4"/>
      <c r="E669" s="4"/>
      <c r="F669" s="4" t="s">
        <v>6482</v>
      </c>
      <c r="G669" s="4" t="s">
        <v>4935</v>
      </c>
      <c r="H669" s="4" t="s">
        <v>96</v>
      </c>
      <c r="I669" s="4" t="s">
        <v>6483</v>
      </c>
      <c r="J669" s="4" t="s">
        <v>6484</v>
      </c>
      <c r="K669" s="4" t="s">
        <v>25</v>
      </c>
      <c r="L669" s="4" t="s">
        <v>6485</v>
      </c>
      <c r="M669" s="4" t="s">
        <v>6486</v>
      </c>
      <c r="N669" s="4" t="s">
        <v>6487</v>
      </c>
      <c r="O669" s="4" t="s">
        <v>6488</v>
      </c>
      <c r="P669" s="4"/>
    </row>
    <row r="670" spans="1:16" ht="15.75" customHeight="1">
      <c r="A670" s="4" t="s">
        <v>6489</v>
      </c>
      <c r="B670" s="4" t="s">
        <v>6490</v>
      </c>
      <c r="C670" s="4"/>
      <c r="D670" s="4"/>
      <c r="E670" s="4"/>
      <c r="F670" s="4"/>
      <c r="G670" s="4" t="s">
        <v>4935</v>
      </c>
      <c r="H670" s="4" t="s">
        <v>44</v>
      </c>
      <c r="I670" s="4" t="s">
        <v>6491</v>
      </c>
      <c r="J670" s="4" t="s">
        <v>6492</v>
      </c>
      <c r="K670" s="4" t="s">
        <v>47</v>
      </c>
      <c r="L670" s="4" t="s">
        <v>6493</v>
      </c>
      <c r="M670" s="4" t="s">
        <v>6494</v>
      </c>
      <c r="N670" s="4" t="s">
        <v>6495</v>
      </c>
      <c r="O670" s="4" t="s">
        <v>6496</v>
      </c>
      <c r="P670" s="4"/>
    </row>
    <row r="671" spans="1:16" ht="15.75" customHeight="1">
      <c r="A671" s="4" t="s">
        <v>6497</v>
      </c>
      <c r="B671" s="4" t="s">
        <v>6498</v>
      </c>
      <c r="C671" s="4"/>
      <c r="D671" s="4"/>
      <c r="E671" s="4"/>
      <c r="F671" s="4" t="s">
        <v>6499</v>
      </c>
      <c r="G671" s="4" t="s">
        <v>4935</v>
      </c>
      <c r="H671" s="4" t="s">
        <v>791</v>
      </c>
      <c r="I671" s="4" t="s">
        <v>6500</v>
      </c>
      <c r="J671" s="4" t="s">
        <v>6501</v>
      </c>
      <c r="K671" s="4" t="s">
        <v>47</v>
      </c>
      <c r="L671" s="4" t="s">
        <v>6502</v>
      </c>
      <c r="M671" s="4" t="s">
        <v>6503</v>
      </c>
      <c r="N671" s="4" t="s">
        <v>6504</v>
      </c>
      <c r="O671" s="4" t="s">
        <v>6505</v>
      </c>
      <c r="P671" s="4"/>
    </row>
    <row r="672" spans="1:16" ht="15.75" customHeight="1">
      <c r="A672" s="4" t="s">
        <v>6506</v>
      </c>
      <c r="B672" s="4" t="s">
        <v>6507</v>
      </c>
      <c r="C672" s="4"/>
      <c r="D672" s="4"/>
      <c r="E672" s="4"/>
      <c r="F672" s="4" t="s">
        <v>6508</v>
      </c>
      <c r="G672" s="4" t="s">
        <v>4935</v>
      </c>
      <c r="H672" s="4" t="s">
        <v>22</v>
      </c>
      <c r="I672" s="4" t="s">
        <v>6509</v>
      </c>
      <c r="J672" s="4" t="s">
        <v>6510</v>
      </c>
      <c r="K672" s="4" t="s">
        <v>47</v>
      </c>
      <c r="L672" s="4" t="s">
        <v>6511</v>
      </c>
      <c r="M672" s="4" t="s">
        <v>6512</v>
      </c>
      <c r="N672" s="4" t="s">
        <v>6513</v>
      </c>
      <c r="O672" s="4" t="s">
        <v>6514</v>
      </c>
      <c r="P672" s="4"/>
    </row>
    <row r="673" spans="1:16" ht="15.75" customHeight="1">
      <c r="A673" s="4" t="s">
        <v>6515</v>
      </c>
      <c r="B673" s="4" t="s">
        <v>6516</v>
      </c>
      <c r="C673" s="4"/>
      <c r="D673" s="4"/>
      <c r="E673" s="4"/>
      <c r="F673" s="4" t="s">
        <v>6517</v>
      </c>
      <c r="G673" s="4" t="s">
        <v>4935</v>
      </c>
      <c r="H673" s="4" t="s">
        <v>78</v>
      </c>
      <c r="I673" s="4" t="s">
        <v>6518</v>
      </c>
      <c r="J673" s="4" t="s">
        <v>6519</v>
      </c>
      <c r="K673" s="4" t="s">
        <v>25</v>
      </c>
      <c r="L673" s="4" t="s">
        <v>6520</v>
      </c>
      <c r="M673" s="4"/>
      <c r="N673" s="5" t="s">
        <v>6521</v>
      </c>
      <c r="O673" s="4" t="s">
        <v>6522</v>
      </c>
      <c r="P673" s="4"/>
    </row>
    <row r="674" spans="1:16" ht="15.75" customHeight="1">
      <c r="A674" s="4" t="s">
        <v>6523</v>
      </c>
      <c r="B674" s="4" t="s">
        <v>6524</v>
      </c>
      <c r="C674" s="4" t="s">
        <v>6525</v>
      </c>
      <c r="D674" s="4"/>
      <c r="E674" s="4"/>
      <c r="F674" s="4" t="s">
        <v>6526</v>
      </c>
      <c r="G674" s="4" t="s">
        <v>4935</v>
      </c>
      <c r="H674" s="4" t="s">
        <v>96</v>
      </c>
      <c r="I674" s="4" t="s">
        <v>6527</v>
      </c>
      <c r="J674" s="4" t="s">
        <v>6528</v>
      </c>
      <c r="K674" s="4" t="s">
        <v>25</v>
      </c>
      <c r="L674" s="4" t="s">
        <v>6529</v>
      </c>
      <c r="M674" s="4" t="s">
        <v>6530</v>
      </c>
      <c r="N674" s="4" t="s">
        <v>6531</v>
      </c>
      <c r="O674" s="4" t="s">
        <v>6532</v>
      </c>
      <c r="P674" s="4"/>
    </row>
    <row r="675" spans="1:16" ht="15.75" customHeight="1">
      <c r="A675" s="4" t="s">
        <v>6533</v>
      </c>
      <c r="B675" s="4" t="s">
        <v>6534</v>
      </c>
      <c r="C675" s="4"/>
      <c r="D675" s="4"/>
      <c r="E675" s="4"/>
      <c r="F675" s="4"/>
      <c r="G675" s="4" t="s">
        <v>4935</v>
      </c>
      <c r="H675" s="4" t="s">
        <v>68</v>
      </c>
      <c r="I675" s="4" t="s">
        <v>6535</v>
      </c>
      <c r="J675" s="4" t="s">
        <v>6536</v>
      </c>
      <c r="K675" s="4" t="s">
        <v>47</v>
      </c>
      <c r="L675" s="4" t="s">
        <v>6537</v>
      </c>
      <c r="M675" s="4" t="s">
        <v>6538</v>
      </c>
      <c r="N675" s="4" t="s">
        <v>6539</v>
      </c>
      <c r="O675" s="4" t="s">
        <v>6540</v>
      </c>
      <c r="P675" s="4"/>
    </row>
    <row r="676" spans="1:16" ht="15.75" customHeight="1">
      <c r="A676" s="4" t="s">
        <v>6541</v>
      </c>
      <c r="B676" s="4" t="s">
        <v>6542</v>
      </c>
      <c r="C676" s="4"/>
      <c r="D676" s="4"/>
      <c r="E676" s="4"/>
      <c r="F676" s="4" t="s">
        <v>6543</v>
      </c>
      <c r="G676" s="4" t="s">
        <v>4935</v>
      </c>
      <c r="H676" s="4" t="s">
        <v>22</v>
      </c>
      <c r="I676" s="4" t="s">
        <v>6544</v>
      </c>
      <c r="J676" s="4" t="s">
        <v>6545</v>
      </c>
      <c r="K676" s="4" t="s">
        <v>47</v>
      </c>
      <c r="L676" s="4" t="s">
        <v>6546</v>
      </c>
      <c r="M676" s="4" t="s">
        <v>6547</v>
      </c>
      <c r="N676" s="4" t="s">
        <v>6548</v>
      </c>
      <c r="O676" s="4" t="s">
        <v>6541</v>
      </c>
      <c r="P676" s="4"/>
    </row>
    <row r="677" spans="1:16" ht="15.75" customHeight="1">
      <c r="A677" s="4" t="s">
        <v>6549</v>
      </c>
      <c r="B677" s="4" t="s">
        <v>6550</v>
      </c>
      <c r="C677" s="4"/>
      <c r="D677" s="4"/>
      <c r="E677" s="4"/>
      <c r="F677" s="4" t="s">
        <v>6551</v>
      </c>
      <c r="G677" s="4" t="s">
        <v>4935</v>
      </c>
      <c r="H677" s="4" t="s">
        <v>96</v>
      </c>
      <c r="I677" s="4" t="s">
        <v>6552</v>
      </c>
      <c r="J677" s="4" t="s">
        <v>6553</v>
      </c>
      <c r="K677" s="4" t="s">
        <v>47</v>
      </c>
      <c r="L677" s="4" t="s">
        <v>6554</v>
      </c>
      <c r="M677" s="4" t="s">
        <v>6555</v>
      </c>
      <c r="N677" s="4" t="s">
        <v>6556</v>
      </c>
      <c r="O677" s="4" t="s">
        <v>6557</v>
      </c>
      <c r="P677" s="4"/>
    </row>
    <row r="678" spans="1:16" ht="15.75" customHeight="1">
      <c r="A678" s="4" t="s">
        <v>6558</v>
      </c>
      <c r="B678" s="4" t="s">
        <v>6559</v>
      </c>
      <c r="C678" s="4"/>
      <c r="D678" s="4"/>
      <c r="E678" s="4"/>
      <c r="F678" s="4" t="s">
        <v>6560</v>
      </c>
      <c r="G678" s="4" t="s">
        <v>4935</v>
      </c>
      <c r="H678" s="4" t="s">
        <v>22</v>
      </c>
      <c r="I678" s="4" t="s">
        <v>6561</v>
      </c>
      <c r="J678" s="4" t="s">
        <v>6562</v>
      </c>
      <c r="K678" s="4" t="s">
        <v>47</v>
      </c>
      <c r="L678" s="4" t="s">
        <v>6563</v>
      </c>
      <c r="M678" s="4" t="s">
        <v>6564</v>
      </c>
      <c r="N678" s="4" t="s">
        <v>6565</v>
      </c>
      <c r="O678" s="4" t="s">
        <v>6566</v>
      </c>
      <c r="P678" s="4"/>
    </row>
    <row r="679" spans="1:16" ht="15.75" customHeight="1">
      <c r="A679" s="4" t="s">
        <v>6567</v>
      </c>
      <c r="B679" s="4" t="s">
        <v>6568</v>
      </c>
      <c r="C679" s="4"/>
      <c r="D679" s="4"/>
      <c r="E679" s="4"/>
      <c r="F679" s="4" t="s">
        <v>6569</v>
      </c>
      <c r="G679" s="4" t="s">
        <v>4935</v>
      </c>
      <c r="H679" s="4" t="s">
        <v>22</v>
      </c>
      <c r="I679" s="4" t="s">
        <v>6570</v>
      </c>
      <c r="J679" s="4" t="s">
        <v>6571</v>
      </c>
      <c r="K679" s="4" t="s">
        <v>47</v>
      </c>
      <c r="L679" s="4" t="s">
        <v>6572</v>
      </c>
      <c r="M679" s="4" t="s">
        <v>6573</v>
      </c>
      <c r="N679" s="4" t="s">
        <v>6574</v>
      </c>
      <c r="O679" s="4" t="s">
        <v>6567</v>
      </c>
      <c r="P679" s="4"/>
    </row>
    <row r="680" spans="1:16" ht="15.75" customHeight="1">
      <c r="A680" s="4" t="s">
        <v>6575</v>
      </c>
      <c r="B680" s="4" t="s">
        <v>6576</v>
      </c>
      <c r="C680" s="4"/>
      <c r="D680" s="4"/>
      <c r="E680" s="4"/>
      <c r="F680" s="4" t="s">
        <v>6577</v>
      </c>
      <c r="G680" s="4" t="s">
        <v>4935</v>
      </c>
      <c r="H680" s="4" t="s">
        <v>68</v>
      </c>
      <c r="I680" s="4" t="s">
        <v>6578</v>
      </c>
      <c r="J680" s="4" t="s">
        <v>6579</v>
      </c>
      <c r="K680" s="4" t="s">
        <v>47</v>
      </c>
      <c r="L680" s="4" t="s">
        <v>6580</v>
      </c>
      <c r="M680" s="4"/>
      <c r="N680" s="5" t="s">
        <v>6581</v>
      </c>
      <c r="O680" s="4" t="s">
        <v>6582</v>
      </c>
      <c r="P680" s="4"/>
    </row>
    <row r="681" spans="1:16" ht="15.75" customHeight="1">
      <c r="A681" s="4" t="s">
        <v>6583</v>
      </c>
      <c r="B681" s="4" t="s">
        <v>6584</v>
      </c>
      <c r="C681" s="4"/>
      <c r="D681" s="4"/>
      <c r="E681" s="4"/>
      <c r="F681" s="4" t="s">
        <v>6585</v>
      </c>
      <c r="G681" s="4" t="s">
        <v>4935</v>
      </c>
      <c r="H681" s="4" t="s">
        <v>96</v>
      </c>
      <c r="I681" s="4" t="s">
        <v>6586</v>
      </c>
      <c r="J681" s="4" t="s">
        <v>6587</v>
      </c>
      <c r="K681" s="4" t="s">
        <v>47</v>
      </c>
      <c r="L681" s="4" t="s">
        <v>6588</v>
      </c>
      <c r="M681" s="4" t="s">
        <v>6589</v>
      </c>
      <c r="N681" s="4" t="s">
        <v>6590</v>
      </c>
      <c r="O681" s="4" t="s">
        <v>6591</v>
      </c>
      <c r="P681" s="4"/>
    </row>
    <row r="682" spans="1:16" ht="15.75" customHeight="1">
      <c r="A682" s="4" t="s">
        <v>6592</v>
      </c>
      <c r="B682" s="4" t="s">
        <v>6593</v>
      </c>
      <c r="C682" s="4"/>
      <c r="D682" s="4"/>
      <c r="E682" s="4"/>
      <c r="F682" s="4" t="s">
        <v>6594</v>
      </c>
      <c r="G682" s="4" t="s">
        <v>4935</v>
      </c>
      <c r="H682" s="4" t="s">
        <v>78</v>
      </c>
      <c r="I682" s="4" t="s">
        <v>6595</v>
      </c>
      <c r="J682" s="4" t="s">
        <v>6596</v>
      </c>
      <c r="K682" s="4" t="s">
        <v>47</v>
      </c>
      <c r="L682" s="4" t="s">
        <v>6597</v>
      </c>
      <c r="M682" s="4" t="s">
        <v>6598</v>
      </c>
      <c r="N682" s="4" t="s">
        <v>6599</v>
      </c>
      <c r="O682" s="4" t="s">
        <v>6600</v>
      </c>
      <c r="P682" s="4"/>
    </row>
    <row r="683" spans="1:16" ht="15.75" customHeight="1">
      <c r="A683" s="4" t="s">
        <v>6601</v>
      </c>
      <c r="B683" s="4" t="s">
        <v>6602</v>
      </c>
      <c r="C683" s="4"/>
      <c r="D683" s="4"/>
      <c r="E683" s="4"/>
      <c r="F683" s="4" t="s">
        <v>6603</v>
      </c>
      <c r="G683" s="4" t="s">
        <v>4935</v>
      </c>
      <c r="H683" s="4" t="s">
        <v>791</v>
      </c>
      <c r="I683" s="4" t="s">
        <v>6604</v>
      </c>
      <c r="J683" s="4" t="s">
        <v>6605</v>
      </c>
      <c r="K683" s="4" t="s">
        <v>47</v>
      </c>
      <c r="L683" s="4" t="s">
        <v>6606</v>
      </c>
      <c r="M683" s="4" t="s">
        <v>6607</v>
      </c>
      <c r="N683" s="4" t="s">
        <v>6608</v>
      </c>
      <c r="O683" s="4" t="s">
        <v>6609</v>
      </c>
      <c r="P683" s="4"/>
    </row>
    <row r="684" spans="1:16" ht="15.75" customHeight="1">
      <c r="A684" s="4" t="s">
        <v>6610</v>
      </c>
      <c r="B684" s="4" t="s">
        <v>6611</v>
      </c>
      <c r="C684" s="4"/>
      <c r="D684" s="4"/>
      <c r="E684" s="4"/>
      <c r="F684" s="4"/>
      <c r="G684" s="4" t="s">
        <v>4935</v>
      </c>
      <c r="H684" s="4" t="s">
        <v>96</v>
      </c>
      <c r="I684" s="4" t="s">
        <v>6612</v>
      </c>
      <c r="J684" s="4" t="s">
        <v>6613</v>
      </c>
      <c r="K684" s="4" t="s">
        <v>47</v>
      </c>
      <c r="L684" s="4" t="s">
        <v>6614</v>
      </c>
      <c r="M684" s="4" t="s">
        <v>14004</v>
      </c>
      <c r="N684" s="23" t="s">
        <v>14005</v>
      </c>
      <c r="O684" s="4" t="s">
        <v>14006</v>
      </c>
      <c r="P684" s="4"/>
    </row>
    <row r="685" spans="1:16" ht="15.75" customHeight="1">
      <c r="A685" s="4" t="s">
        <v>6618</v>
      </c>
      <c r="B685" s="4" t="s">
        <v>6619</v>
      </c>
      <c r="C685" s="4"/>
      <c r="D685" s="4"/>
      <c r="E685" s="4"/>
      <c r="F685" s="4" t="s">
        <v>6620</v>
      </c>
      <c r="G685" s="4" t="s">
        <v>4935</v>
      </c>
      <c r="H685" s="4" t="s">
        <v>78</v>
      </c>
      <c r="I685" s="4" t="s">
        <v>6621</v>
      </c>
      <c r="J685" s="4" t="s">
        <v>6622</v>
      </c>
      <c r="K685" s="4" t="s">
        <v>47</v>
      </c>
      <c r="L685" s="4" t="s">
        <v>6623</v>
      </c>
      <c r="M685" s="4" t="s">
        <v>6624</v>
      </c>
      <c r="N685" s="4" t="s">
        <v>6625</v>
      </c>
      <c r="O685" s="4" t="s">
        <v>6626</v>
      </c>
      <c r="P685" s="4"/>
    </row>
    <row r="686" spans="1:16" ht="15.75" customHeight="1">
      <c r="A686" s="4" t="s">
        <v>6627</v>
      </c>
      <c r="B686" s="4" t="s">
        <v>6628</v>
      </c>
      <c r="C686" s="4"/>
      <c r="D686" s="4"/>
      <c r="E686" s="4"/>
      <c r="F686" s="4" t="s">
        <v>6629</v>
      </c>
      <c r="G686" s="4" t="s">
        <v>4935</v>
      </c>
      <c r="H686" s="4" t="s">
        <v>96</v>
      </c>
      <c r="I686" s="4" t="s">
        <v>6630</v>
      </c>
      <c r="J686" s="4" t="s">
        <v>6631</v>
      </c>
      <c r="K686" s="4" t="s">
        <v>47</v>
      </c>
      <c r="L686" s="4" t="s">
        <v>6632</v>
      </c>
      <c r="M686" s="4" t="s">
        <v>6633</v>
      </c>
      <c r="N686" s="4" t="s">
        <v>6634</v>
      </c>
      <c r="O686" s="4" t="s">
        <v>6635</v>
      </c>
      <c r="P686" s="4"/>
    </row>
    <row r="687" spans="1:16" ht="15.75" customHeight="1">
      <c r="A687" s="4" t="s">
        <v>6636</v>
      </c>
      <c r="B687" s="4" t="s">
        <v>6637</v>
      </c>
      <c r="C687" s="4"/>
      <c r="D687" s="4"/>
      <c r="E687" s="4"/>
      <c r="F687" s="4" t="s">
        <v>6638</v>
      </c>
      <c r="G687" s="4" t="s">
        <v>4935</v>
      </c>
      <c r="H687" s="4" t="s">
        <v>96</v>
      </c>
      <c r="I687" s="4" t="s">
        <v>6639</v>
      </c>
      <c r="J687" s="4" t="s">
        <v>6640</v>
      </c>
      <c r="K687" s="4" t="s">
        <v>47</v>
      </c>
      <c r="L687" s="4" t="s">
        <v>6641</v>
      </c>
      <c r="M687" s="4" t="s">
        <v>6642</v>
      </c>
      <c r="N687" s="4" t="s">
        <v>6643</v>
      </c>
      <c r="O687" s="4" t="s">
        <v>6644</v>
      </c>
      <c r="P687" s="4"/>
    </row>
    <row r="688" spans="1:16" ht="15.75" customHeight="1">
      <c r="A688" s="4" t="s">
        <v>6645</v>
      </c>
      <c r="B688" s="4" t="s">
        <v>6646</v>
      </c>
      <c r="C688" s="4"/>
      <c r="D688" s="4"/>
      <c r="E688" s="4"/>
      <c r="F688" s="4" t="s">
        <v>6647</v>
      </c>
      <c r="G688" s="4" t="s">
        <v>4935</v>
      </c>
      <c r="H688" s="4" t="s">
        <v>96</v>
      </c>
      <c r="I688" s="4" t="s">
        <v>6648</v>
      </c>
      <c r="J688" s="4" t="s">
        <v>6649</v>
      </c>
      <c r="K688" s="4" t="s">
        <v>47</v>
      </c>
      <c r="L688" s="4" t="s">
        <v>6650</v>
      </c>
      <c r="M688" s="4" t="s">
        <v>6651</v>
      </c>
      <c r="N688" s="4" t="s">
        <v>6652</v>
      </c>
      <c r="O688" s="4" t="s">
        <v>6653</v>
      </c>
      <c r="P688" s="4"/>
    </row>
    <row r="689" spans="1:16" ht="15.75" customHeight="1">
      <c r="A689" s="4" t="s">
        <v>6654</v>
      </c>
      <c r="B689" s="4" t="s">
        <v>6655</v>
      </c>
      <c r="C689" s="4"/>
      <c r="D689" s="4"/>
      <c r="E689" s="4"/>
      <c r="F689" s="4" t="s">
        <v>6656</v>
      </c>
      <c r="G689" s="4" t="s">
        <v>4935</v>
      </c>
      <c r="H689" s="4" t="s">
        <v>68</v>
      </c>
      <c r="I689" s="4" t="s">
        <v>6657</v>
      </c>
      <c r="J689" s="4" t="s">
        <v>6658</v>
      </c>
      <c r="K689" s="4" t="s">
        <v>47</v>
      </c>
      <c r="L689" s="4" t="s">
        <v>6659</v>
      </c>
      <c r="M689" s="4" t="s">
        <v>6660</v>
      </c>
      <c r="N689" s="4" t="s">
        <v>6661</v>
      </c>
      <c r="O689" s="4" t="s">
        <v>6662</v>
      </c>
      <c r="P689" s="4"/>
    </row>
    <row r="690" spans="1:16" ht="15.75" customHeight="1">
      <c r="A690" s="4" t="s">
        <v>6663</v>
      </c>
      <c r="B690" s="4" t="s">
        <v>6664</v>
      </c>
      <c r="C690" s="4"/>
      <c r="D690" s="4"/>
      <c r="E690" s="4"/>
      <c r="F690" s="4" t="s">
        <v>6665</v>
      </c>
      <c r="G690" s="4" t="s">
        <v>4935</v>
      </c>
      <c r="H690" s="4" t="s">
        <v>136</v>
      </c>
      <c r="I690" s="4" t="s">
        <v>6666</v>
      </c>
      <c r="J690" s="4" t="s">
        <v>6667</v>
      </c>
      <c r="K690" s="4" t="s">
        <v>47</v>
      </c>
      <c r="L690" s="4" t="s">
        <v>6668</v>
      </c>
      <c r="M690" s="4" t="s">
        <v>6669</v>
      </c>
      <c r="N690" s="4" t="s">
        <v>6670</v>
      </c>
      <c r="O690" s="4" t="s">
        <v>6671</v>
      </c>
      <c r="P690" s="4"/>
    </row>
    <row r="691" spans="1:16" ht="15.75" customHeight="1">
      <c r="A691" s="4" t="s">
        <v>6672</v>
      </c>
      <c r="B691" s="4" t="s">
        <v>6673</v>
      </c>
      <c r="C691" s="4"/>
      <c r="D691" s="4"/>
      <c r="E691" s="4"/>
      <c r="F691" s="4" t="s">
        <v>6674</v>
      </c>
      <c r="G691" s="4" t="s">
        <v>4935</v>
      </c>
      <c r="H691" s="4" t="s">
        <v>68</v>
      </c>
      <c r="I691" s="4" t="s">
        <v>6675</v>
      </c>
      <c r="J691" s="4" t="s">
        <v>6676</v>
      </c>
      <c r="K691" s="4" t="s">
        <v>25</v>
      </c>
      <c r="L691" s="4" t="s">
        <v>6677</v>
      </c>
      <c r="M691" s="4" t="s">
        <v>6678</v>
      </c>
      <c r="N691" s="4" t="s">
        <v>6679</v>
      </c>
      <c r="O691" s="4" t="s">
        <v>6680</v>
      </c>
      <c r="P691" s="4"/>
    </row>
    <row r="692" spans="1:16" ht="15.75" customHeight="1">
      <c r="A692" s="4" t="s">
        <v>6681</v>
      </c>
      <c r="B692" s="4" t="s">
        <v>6682</v>
      </c>
      <c r="C692" s="4"/>
      <c r="D692" s="4"/>
      <c r="E692" s="4"/>
      <c r="F692" s="4" t="s">
        <v>6683</v>
      </c>
      <c r="G692" s="4" t="s">
        <v>4935</v>
      </c>
      <c r="H692" s="4" t="s">
        <v>96</v>
      </c>
      <c r="I692" s="4" t="s">
        <v>6684</v>
      </c>
      <c r="J692" s="4" t="s">
        <v>6685</v>
      </c>
      <c r="K692" s="4" t="s">
        <v>47</v>
      </c>
      <c r="L692" s="4" t="s">
        <v>6686</v>
      </c>
      <c r="M692" s="4" t="s">
        <v>6687</v>
      </c>
      <c r="N692" s="4" t="s">
        <v>6688</v>
      </c>
      <c r="O692" s="4" t="s">
        <v>6689</v>
      </c>
      <c r="P692" s="4"/>
    </row>
    <row r="693" spans="1:16" ht="15.75" customHeight="1">
      <c r="A693" s="4" t="s">
        <v>6690</v>
      </c>
      <c r="B693" s="4" t="s">
        <v>6691</v>
      </c>
      <c r="C693" s="4"/>
      <c r="D693" s="4"/>
      <c r="E693" s="4"/>
      <c r="F693" s="4" t="s">
        <v>6692</v>
      </c>
      <c r="G693" s="4" t="s">
        <v>4935</v>
      </c>
      <c r="H693" s="4" t="s">
        <v>68</v>
      </c>
      <c r="I693" s="4" t="s">
        <v>6693</v>
      </c>
      <c r="J693" s="4" t="s">
        <v>6694</v>
      </c>
      <c r="K693" s="4" t="s">
        <v>47</v>
      </c>
      <c r="L693" s="4" t="s">
        <v>6695</v>
      </c>
      <c r="M693" s="4" t="s">
        <v>6696</v>
      </c>
      <c r="N693" s="4" t="s">
        <v>6697</v>
      </c>
      <c r="O693" s="4" t="s">
        <v>6698</v>
      </c>
      <c r="P693" s="4"/>
    </row>
    <row r="694" spans="1:16" ht="15.75" customHeight="1">
      <c r="A694" s="4" t="s">
        <v>6699</v>
      </c>
      <c r="B694" s="4" t="s">
        <v>6700</v>
      </c>
      <c r="C694" s="4"/>
      <c r="D694" s="4"/>
      <c r="E694" s="4"/>
      <c r="F694" s="4" t="s">
        <v>6701</v>
      </c>
      <c r="G694" s="4" t="s">
        <v>4935</v>
      </c>
      <c r="H694" s="4" t="s">
        <v>96</v>
      </c>
      <c r="I694" s="4" t="s">
        <v>6702</v>
      </c>
      <c r="J694" s="4" t="s">
        <v>6703</v>
      </c>
      <c r="K694" s="4" t="s">
        <v>25</v>
      </c>
      <c r="L694" s="4" t="s">
        <v>6704</v>
      </c>
      <c r="M694" s="4" t="s">
        <v>6705</v>
      </c>
      <c r="N694" s="4" t="s">
        <v>6706</v>
      </c>
      <c r="O694" s="4" t="s">
        <v>6707</v>
      </c>
      <c r="P694" s="4"/>
    </row>
    <row r="695" spans="1:16" ht="15.75" customHeight="1">
      <c r="A695" s="4" t="s">
        <v>6708</v>
      </c>
      <c r="B695" s="4" t="s">
        <v>6709</v>
      </c>
      <c r="C695" s="4"/>
      <c r="D695" s="4"/>
      <c r="E695" s="4"/>
      <c r="F695" s="4" t="s">
        <v>6710</v>
      </c>
      <c r="G695" s="4" t="s">
        <v>4935</v>
      </c>
      <c r="H695" s="4" t="s">
        <v>791</v>
      </c>
      <c r="I695" s="4" t="s">
        <v>6711</v>
      </c>
      <c r="J695" s="4" t="s">
        <v>6712</v>
      </c>
      <c r="K695" s="4" t="s">
        <v>47</v>
      </c>
      <c r="L695" s="4" t="s">
        <v>6713</v>
      </c>
      <c r="M695" s="4" t="s">
        <v>6714</v>
      </c>
      <c r="N695" s="4" t="s">
        <v>6715</v>
      </c>
      <c r="O695" s="4" t="s">
        <v>6708</v>
      </c>
      <c r="P695" s="4"/>
    </row>
    <row r="696" spans="1:16" ht="15.75" customHeight="1">
      <c r="A696" s="4" t="s">
        <v>6716</v>
      </c>
      <c r="B696" s="4" t="s">
        <v>6717</v>
      </c>
      <c r="C696" s="4"/>
      <c r="D696" s="4"/>
      <c r="E696" s="4"/>
      <c r="F696" s="4"/>
      <c r="G696" s="4" t="s">
        <v>4935</v>
      </c>
      <c r="H696" s="4" t="s">
        <v>96</v>
      </c>
      <c r="I696" s="4" t="s">
        <v>6718</v>
      </c>
      <c r="J696" s="4" t="s">
        <v>6719</v>
      </c>
      <c r="K696" s="4" t="s">
        <v>47</v>
      </c>
      <c r="L696" s="4" t="s">
        <v>6720</v>
      </c>
      <c r="M696" s="6" t="s">
        <v>14007</v>
      </c>
      <c r="N696" s="4" t="s">
        <v>14008</v>
      </c>
      <c r="O696" s="4" t="s">
        <v>14009</v>
      </c>
      <c r="P696" s="4"/>
    </row>
    <row r="697" spans="1:16" ht="15.75" customHeight="1">
      <c r="A697" s="4" t="s">
        <v>6724</v>
      </c>
      <c r="B697" s="4" t="s">
        <v>6725</v>
      </c>
      <c r="C697" s="4"/>
      <c r="D697" s="4"/>
      <c r="E697" s="4"/>
      <c r="F697" s="4" t="s">
        <v>6726</v>
      </c>
      <c r="G697" s="4" t="s">
        <v>4935</v>
      </c>
      <c r="H697" s="4" t="s">
        <v>68</v>
      </c>
      <c r="I697" s="4" t="s">
        <v>6727</v>
      </c>
      <c r="J697" s="4" t="s">
        <v>6728</v>
      </c>
      <c r="K697" s="4" t="s">
        <v>47</v>
      </c>
      <c r="L697" s="4" t="s">
        <v>6729</v>
      </c>
      <c r="M697" s="4" t="s">
        <v>6730</v>
      </c>
      <c r="N697" s="4" t="s">
        <v>6731</v>
      </c>
      <c r="O697" s="4" t="s">
        <v>6732</v>
      </c>
      <c r="P697" s="4"/>
    </row>
    <row r="698" spans="1:16" ht="15.75" customHeight="1">
      <c r="A698" s="4" t="s">
        <v>6733</v>
      </c>
      <c r="B698" s="4" t="s">
        <v>6734</v>
      </c>
      <c r="C698" s="4" t="s">
        <v>6735</v>
      </c>
      <c r="D698" s="4"/>
      <c r="E698" s="4"/>
      <c r="F698" s="4" t="s">
        <v>6736</v>
      </c>
      <c r="G698" s="4" t="s">
        <v>4935</v>
      </c>
      <c r="H698" s="4" t="s">
        <v>22</v>
      </c>
      <c r="I698" s="4" t="s">
        <v>6737</v>
      </c>
      <c r="J698" s="4" t="s">
        <v>6738</v>
      </c>
      <c r="K698" s="4" t="s">
        <v>25</v>
      </c>
      <c r="L698" s="4" t="s">
        <v>6739</v>
      </c>
      <c r="M698" s="4" t="s">
        <v>6740</v>
      </c>
      <c r="N698" s="4" t="s">
        <v>6741</v>
      </c>
      <c r="O698" s="4" t="s">
        <v>6742</v>
      </c>
      <c r="P698" s="4"/>
    </row>
    <row r="699" spans="1:16" ht="15.75" customHeight="1">
      <c r="A699" s="4" t="s">
        <v>6743</v>
      </c>
      <c r="B699" s="4" t="s">
        <v>6744</v>
      </c>
      <c r="C699" s="4" t="s">
        <v>6745</v>
      </c>
      <c r="D699" s="4"/>
      <c r="E699" s="4"/>
      <c r="F699" s="4" t="s">
        <v>6746</v>
      </c>
      <c r="G699" s="4" t="s">
        <v>4935</v>
      </c>
      <c r="H699" s="4" t="s">
        <v>96</v>
      </c>
      <c r="I699" s="4" t="s">
        <v>6747</v>
      </c>
      <c r="J699" s="4" t="s">
        <v>6748</v>
      </c>
      <c r="K699" s="4" t="s">
        <v>25</v>
      </c>
      <c r="L699" s="4" t="s">
        <v>6749</v>
      </c>
      <c r="M699" s="4" t="s">
        <v>6750</v>
      </c>
      <c r="N699" s="4" t="s">
        <v>6751</v>
      </c>
      <c r="O699" s="4" t="s">
        <v>6752</v>
      </c>
      <c r="P699" s="4"/>
    </row>
    <row r="700" spans="1:16" ht="15.75" customHeight="1">
      <c r="A700" s="4" t="s">
        <v>6753</v>
      </c>
      <c r="B700" s="4" t="s">
        <v>6754</v>
      </c>
      <c r="C700" s="4"/>
      <c r="D700" s="4"/>
      <c r="E700" s="4"/>
      <c r="F700" s="4" t="s">
        <v>6755</v>
      </c>
      <c r="G700" s="4" t="s">
        <v>4935</v>
      </c>
      <c r="H700" s="4" t="s">
        <v>22</v>
      </c>
      <c r="I700" s="4" t="s">
        <v>6756</v>
      </c>
      <c r="J700" s="4" t="s">
        <v>6757</v>
      </c>
      <c r="K700" s="4" t="s">
        <v>47</v>
      </c>
      <c r="L700" s="4" t="s">
        <v>6758</v>
      </c>
      <c r="M700" s="4" t="s">
        <v>6759</v>
      </c>
      <c r="N700" s="4" t="s">
        <v>6760</v>
      </c>
      <c r="O700" s="4" t="s">
        <v>6761</v>
      </c>
      <c r="P700" s="4"/>
    </row>
    <row r="701" spans="1:16" ht="15.75" customHeight="1">
      <c r="A701" s="4" t="s">
        <v>6762</v>
      </c>
      <c r="B701" s="4" t="s">
        <v>6763</v>
      </c>
      <c r="C701" s="4"/>
      <c r="D701" s="4"/>
      <c r="E701" s="4"/>
      <c r="F701" s="4" t="s">
        <v>6764</v>
      </c>
      <c r="G701" s="4" t="s">
        <v>4935</v>
      </c>
      <c r="H701" s="4" t="s">
        <v>136</v>
      </c>
      <c r="I701" s="4" t="s">
        <v>6765</v>
      </c>
      <c r="J701" s="4" t="s">
        <v>6766</v>
      </c>
      <c r="K701" s="4" t="s">
        <v>25</v>
      </c>
      <c r="L701" s="4" t="s">
        <v>6767</v>
      </c>
      <c r="M701" s="4" t="s">
        <v>6768</v>
      </c>
      <c r="N701" s="4" t="s">
        <v>6769</v>
      </c>
      <c r="O701" s="4" t="s">
        <v>6770</v>
      </c>
      <c r="P701" s="4"/>
    </row>
    <row r="702" spans="1:16" ht="15.75" customHeight="1">
      <c r="A702" s="4" t="s">
        <v>6771</v>
      </c>
      <c r="B702" s="4" t="s">
        <v>6772</v>
      </c>
      <c r="C702" s="4"/>
      <c r="D702" s="4"/>
      <c r="E702" s="4"/>
      <c r="F702" s="4" t="s">
        <v>6773</v>
      </c>
      <c r="G702" s="4" t="s">
        <v>4935</v>
      </c>
      <c r="H702" s="4" t="s">
        <v>44</v>
      </c>
      <c r="I702" s="4" t="s">
        <v>6774</v>
      </c>
      <c r="J702" s="4" t="s">
        <v>6775</v>
      </c>
      <c r="K702" s="4" t="s">
        <v>47</v>
      </c>
      <c r="L702" s="4" t="s">
        <v>6776</v>
      </c>
      <c r="M702" s="4" t="s">
        <v>6777</v>
      </c>
      <c r="N702" s="4" t="s">
        <v>6778</v>
      </c>
      <c r="O702" s="4" t="s">
        <v>6779</v>
      </c>
      <c r="P702" s="4"/>
    </row>
    <row r="703" spans="1:16" ht="15.75" customHeight="1">
      <c r="A703" s="4" t="s">
        <v>6780</v>
      </c>
      <c r="B703" s="4" t="s">
        <v>6781</v>
      </c>
      <c r="C703" s="4"/>
      <c r="D703" s="4"/>
      <c r="E703" s="4"/>
      <c r="F703" s="4" t="s">
        <v>6782</v>
      </c>
      <c r="G703" s="4" t="s">
        <v>4935</v>
      </c>
      <c r="H703" s="4" t="s">
        <v>96</v>
      </c>
      <c r="I703" s="4" t="s">
        <v>6783</v>
      </c>
      <c r="J703" s="4" t="s">
        <v>6784</v>
      </c>
      <c r="K703" s="4" t="s">
        <v>47</v>
      </c>
      <c r="L703" s="4" t="s">
        <v>6785</v>
      </c>
      <c r="M703" s="4" t="s">
        <v>6786</v>
      </c>
      <c r="N703" s="4" t="s">
        <v>6787</v>
      </c>
      <c r="O703" s="4" t="s">
        <v>6788</v>
      </c>
      <c r="P703" s="4"/>
    </row>
    <row r="704" spans="1:16" ht="15.75" customHeight="1">
      <c r="A704" s="4" t="s">
        <v>6789</v>
      </c>
      <c r="B704" s="4" t="s">
        <v>6790</v>
      </c>
      <c r="C704" s="4" t="s">
        <v>6791</v>
      </c>
      <c r="D704" s="4"/>
      <c r="E704" s="4"/>
      <c r="F704" s="4" t="s">
        <v>6792</v>
      </c>
      <c r="G704" s="4" t="s">
        <v>4935</v>
      </c>
      <c r="H704" s="4" t="s">
        <v>78</v>
      </c>
      <c r="I704" s="4" t="s">
        <v>6793</v>
      </c>
      <c r="J704" s="4" t="s">
        <v>6794</v>
      </c>
      <c r="K704" s="4" t="s">
        <v>47</v>
      </c>
      <c r="L704" s="4" t="s">
        <v>6795</v>
      </c>
      <c r="M704" s="4" t="s">
        <v>6796</v>
      </c>
      <c r="N704" s="4" t="s">
        <v>6797</v>
      </c>
      <c r="O704" s="4" t="s">
        <v>6798</v>
      </c>
      <c r="P704" s="4"/>
    </row>
    <row r="705" spans="1:16" ht="15.75" customHeight="1">
      <c r="A705" s="4" t="s">
        <v>6799</v>
      </c>
      <c r="B705" s="4" t="s">
        <v>6800</v>
      </c>
      <c r="C705" s="4"/>
      <c r="D705" s="4"/>
      <c r="E705" s="4"/>
      <c r="F705" s="4" t="s">
        <v>6801</v>
      </c>
      <c r="G705" s="4" t="s">
        <v>4935</v>
      </c>
      <c r="H705" s="4" t="s">
        <v>22</v>
      </c>
      <c r="I705" s="4" t="s">
        <v>6802</v>
      </c>
      <c r="J705" s="4" t="s">
        <v>6803</v>
      </c>
      <c r="K705" s="4" t="s">
        <v>25</v>
      </c>
      <c r="L705" s="4" t="s">
        <v>6804</v>
      </c>
      <c r="M705" s="4" t="s">
        <v>6805</v>
      </c>
      <c r="N705" s="4" t="s">
        <v>6806</v>
      </c>
      <c r="O705" s="4" t="s">
        <v>6807</v>
      </c>
      <c r="P705" s="4"/>
    </row>
    <row r="706" spans="1:16" ht="15.75" customHeight="1">
      <c r="A706" s="4" t="s">
        <v>6808</v>
      </c>
      <c r="B706" s="4" t="s">
        <v>6809</v>
      </c>
      <c r="C706" s="4"/>
      <c r="D706" s="4"/>
      <c r="E706" s="4"/>
      <c r="F706" s="4" t="s">
        <v>6810</v>
      </c>
      <c r="G706" s="4" t="s">
        <v>4935</v>
      </c>
      <c r="H706" s="4" t="s">
        <v>57</v>
      </c>
      <c r="I706" s="4" t="s">
        <v>6811</v>
      </c>
      <c r="J706" s="4" t="s">
        <v>6812</v>
      </c>
      <c r="K706" s="4" t="s">
        <v>25</v>
      </c>
      <c r="L706" s="4" t="s">
        <v>6813</v>
      </c>
      <c r="M706" s="4" t="s">
        <v>6814</v>
      </c>
      <c r="N706" s="4" t="s">
        <v>6815</v>
      </c>
      <c r="O706" s="4" t="s">
        <v>6816</v>
      </c>
      <c r="P706" s="4"/>
    </row>
    <row r="707" spans="1:16" ht="15.75" customHeight="1">
      <c r="A707" s="4" t="s">
        <v>6817</v>
      </c>
      <c r="B707" s="4" t="s">
        <v>6818</v>
      </c>
      <c r="C707" s="4"/>
      <c r="D707" s="4"/>
      <c r="E707" s="4"/>
      <c r="F707" s="4" t="s">
        <v>6819</v>
      </c>
      <c r="G707" s="4" t="s">
        <v>4935</v>
      </c>
      <c r="H707" s="4" t="s">
        <v>68</v>
      </c>
      <c r="I707" s="4" t="s">
        <v>6820</v>
      </c>
      <c r="J707" s="4" t="s">
        <v>6821</v>
      </c>
      <c r="K707" s="4" t="s">
        <v>25</v>
      </c>
      <c r="L707" s="4" t="s">
        <v>6822</v>
      </c>
      <c r="M707" s="4" t="s">
        <v>6823</v>
      </c>
      <c r="N707" s="4" t="s">
        <v>6824</v>
      </c>
      <c r="O707" s="4" t="s">
        <v>6825</v>
      </c>
      <c r="P707" s="4"/>
    </row>
    <row r="708" spans="1:16" ht="15.75" customHeight="1">
      <c r="A708" s="4" t="s">
        <v>6826</v>
      </c>
      <c r="B708" s="4" t="s">
        <v>6827</v>
      </c>
      <c r="C708" s="4"/>
      <c r="D708" s="4"/>
      <c r="E708" s="4"/>
      <c r="F708" s="4" t="s">
        <v>6828</v>
      </c>
      <c r="G708" s="4" t="s">
        <v>4935</v>
      </c>
      <c r="H708" s="4" t="s">
        <v>791</v>
      </c>
      <c r="I708" s="4" t="s">
        <v>6829</v>
      </c>
      <c r="J708" s="4" t="s">
        <v>6830</v>
      </c>
      <c r="K708" s="4" t="s">
        <v>47</v>
      </c>
      <c r="L708" s="4" t="s">
        <v>6831</v>
      </c>
      <c r="M708" s="4" t="s">
        <v>6832</v>
      </c>
      <c r="N708" s="4" t="s">
        <v>6833</v>
      </c>
      <c r="O708" s="4" t="s">
        <v>6834</v>
      </c>
      <c r="P708" s="4"/>
    </row>
    <row r="709" spans="1:16" ht="15.75" customHeight="1">
      <c r="A709" s="4" t="s">
        <v>6835</v>
      </c>
      <c r="B709" s="4" t="s">
        <v>6836</v>
      </c>
      <c r="C709" s="4" t="s">
        <v>6837</v>
      </c>
      <c r="D709" s="4"/>
      <c r="E709" s="4"/>
      <c r="F709" s="4" t="s">
        <v>6838</v>
      </c>
      <c r="G709" s="4" t="s">
        <v>4935</v>
      </c>
      <c r="H709" s="4" t="s">
        <v>44</v>
      </c>
      <c r="I709" s="4" t="s">
        <v>6839</v>
      </c>
      <c r="J709" s="4" t="s">
        <v>6840</v>
      </c>
      <c r="K709" s="4" t="s">
        <v>47</v>
      </c>
      <c r="L709" s="4" t="s">
        <v>6841</v>
      </c>
      <c r="M709" s="4"/>
      <c r="N709" s="5" t="s">
        <v>6842</v>
      </c>
      <c r="O709" s="4" t="s">
        <v>6843</v>
      </c>
      <c r="P709" s="4"/>
    </row>
    <row r="710" spans="1:16" ht="15.75" customHeight="1">
      <c r="A710" s="4" t="s">
        <v>6844</v>
      </c>
      <c r="B710" s="4" t="s">
        <v>6845</v>
      </c>
      <c r="C710" s="4"/>
      <c r="D710" s="4"/>
      <c r="E710" s="4"/>
      <c r="F710" s="4" t="s">
        <v>6846</v>
      </c>
      <c r="G710" s="4" t="s">
        <v>4935</v>
      </c>
      <c r="H710" s="4" t="s">
        <v>44</v>
      </c>
      <c r="I710" s="4" t="s">
        <v>6847</v>
      </c>
      <c r="J710" s="4" t="s">
        <v>6848</v>
      </c>
      <c r="K710" s="4" t="s">
        <v>47</v>
      </c>
      <c r="L710" s="4" t="s">
        <v>6849</v>
      </c>
      <c r="M710" s="4" t="s">
        <v>6850</v>
      </c>
      <c r="N710" s="4" t="s">
        <v>6851</v>
      </c>
      <c r="O710" s="4" t="s">
        <v>6852</v>
      </c>
      <c r="P710" s="4"/>
    </row>
    <row r="711" spans="1:16" ht="15.75" customHeight="1">
      <c r="A711" s="4" t="s">
        <v>6853</v>
      </c>
      <c r="B711" s="4" t="s">
        <v>6854</v>
      </c>
      <c r="C711" s="4"/>
      <c r="D711" s="4"/>
      <c r="E711" s="4"/>
      <c r="F711" s="4" t="s">
        <v>6855</v>
      </c>
      <c r="G711" s="4" t="s">
        <v>4935</v>
      </c>
      <c r="H711" s="4" t="s">
        <v>68</v>
      </c>
      <c r="I711" s="4" t="s">
        <v>6856</v>
      </c>
      <c r="J711" s="4" t="s">
        <v>6857</v>
      </c>
      <c r="K711" s="4" t="s">
        <v>47</v>
      </c>
      <c r="L711" s="4" t="s">
        <v>6858</v>
      </c>
      <c r="M711" s="4" t="s">
        <v>6859</v>
      </c>
      <c r="N711" s="4" t="s">
        <v>6860</v>
      </c>
      <c r="O711" s="4" t="s">
        <v>6861</v>
      </c>
      <c r="P711" s="4"/>
    </row>
    <row r="712" spans="1:16" ht="15.75" customHeight="1">
      <c r="A712" s="4" t="s">
        <v>6862</v>
      </c>
      <c r="B712" s="4" t="s">
        <v>6863</v>
      </c>
      <c r="C712" s="4" t="s">
        <v>6864</v>
      </c>
      <c r="D712" s="4"/>
      <c r="E712" s="4"/>
      <c r="F712" s="4"/>
      <c r="G712" s="4" t="s">
        <v>4935</v>
      </c>
      <c r="H712" s="4" t="s">
        <v>96</v>
      </c>
      <c r="I712" s="4" t="s">
        <v>6865</v>
      </c>
      <c r="J712" s="4" t="s">
        <v>6866</v>
      </c>
      <c r="K712" s="4" t="s">
        <v>25</v>
      </c>
      <c r="L712" s="4" t="s">
        <v>6867</v>
      </c>
      <c r="M712" s="4"/>
      <c r="N712" s="5" t="s">
        <v>6868</v>
      </c>
      <c r="O712" s="4" t="s">
        <v>6869</v>
      </c>
      <c r="P712" s="4"/>
    </row>
    <row r="713" spans="1:16" ht="15.75" customHeight="1">
      <c r="A713" s="4" t="s">
        <v>6870</v>
      </c>
      <c r="B713" s="4" t="s">
        <v>6871</v>
      </c>
      <c r="C713" s="4"/>
      <c r="D713" s="4"/>
      <c r="E713" s="4"/>
      <c r="F713" s="4"/>
      <c r="G713" s="4" t="s">
        <v>4935</v>
      </c>
      <c r="H713" s="4" t="s">
        <v>22</v>
      </c>
      <c r="I713" s="4" t="s">
        <v>6872</v>
      </c>
      <c r="J713" s="4" t="s">
        <v>6873</v>
      </c>
      <c r="K713" s="4" t="s">
        <v>25</v>
      </c>
      <c r="L713" s="4" t="s">
        <v>6874</v>
      </c>
      <c r="M713" s="4" t="s">
        <v>6875</v>
      </c>
      <c r="N713" s="4" t="s">
        <v>6876</v>
      </c>
      <c r="O713" s="4" t="s">
        <v>6877</v>
      </c>
      <c r="P713" s="4"/>
    </row>
    <row r="714" spans="1:16" ht="15.75" customHeight="1">
      <c r="A714" s="4" t="s">
        <v>6878</v>
      </c>
      <c r="B714" s="4" t="s">
        <v>6879</v>
      </c>
      <c r="C714" s="4"/>
      <c r="D714" s="4"/>
      <c r="E714" s="4"/>
      <c r="F714" s="4" t="s">
        <v>6880</v>
      </c>
      <c r="G714" s="4" t="s">
        <v>4935</v>
      </c>
      <c r="H714" s="4" t="s">
        <v>791</v>
      </c>
      <c r="I714" s="4" t="s">
        <v>6881</v>
      </c>
      <c r="J714" s="4" t="s">
        <v>6882</v>
      </c>
      <c r="K714" s="4" t="s">
        <v>47</v>
      </c>
      <c r="L714" s="4" t="s">
        <v>6883</v>
      </c>
      <c r="M714" s="4"/>
      <c r="N714" s="5" t="s">
        <v>6884</v>
      </c>
      <c r="O714" s="4" t="s">
        <v>6885</v>
      </c>
      <c r="P714" s="4"/>
    </row>
    <row r="715" spans="1:16" ht="15.75" customHeight="1">
      <c r="A715" s="4" t="s">
        <v>6886</v>
      </c>
      <c r="B715" s="4" t="s">
        <v>6887</v>
      </c>
      <c r="C715" s="4" t="s">
        <v>6888</v>
      </c>
      <c r="D715" s="4"/>
      <c r="E715" s="4"/>
      <c r="F715" s="4" t="s">
        <v>6889</v>
      </c>
      <c r="G715" s="4" t="s">
        <v>4935</v>
      </c>
      <c r="H715" s="4" t="s">
        <v>720</v>
      </c>
      <c r="I715" s="4" t="s">
        <v>6890</v>
      </c>
      <c r="J715" s="4" t="s">
        <v>6891</v>
      </c>
      <c r="K715" s="4" t="s">
        <v>47</v>
      </c>
      <c r="L715" s="4" t="s">
        <v>6892</v>
      </c>
      <c r="M715" s="4"/>
      <c r="N715" s="5" t="s">
        <v>6893</v>
      </c>
      <c r="O715" s="4" t="s">
        <v>6894</v>
      </c>
      <c r="P715" s="10"/>
    </row>
    <row r="716" spans="1: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>
        <v>1</v>
      </c>
      <c r="O716" s="8">
        <v>1</v>
      </c>
      <c r="P716" s="9"/>
    </row>
    <row r="717" spans="1:16" ht="15.75" customHeight="1">
      <c r="A717" s="4" t="s">
        <v>6895</v>
      </c>
      <c r="B717" s="4" t="s">
        <v>6896</v>
      </c>
      <c r="C717" s="4"/>
      <c r="D717" s="4"/>
      <c r="E717" s="4"/>
      <c r="F717" s="4" t="s">
        <v>6897</v>
      </c>
      <c r="G717" s="4" t="s">
        <v>4935</v>
      </c>
      <c r="H717" s="4" t="s">
        <v>96</v>
      </c>
      <c r="I717" s="4" t="s">
        <v>6898</v>
      </c>
      <c r="J717" s="4" t="s">
        <v>6899</v>
      </c>
      <c r="K717" s="4" t="s">
        <v>47</v>
      </c>
      <c r="L717" s="4" t="s">
        <v>6900</v>
      </c>
      <c r="M717" s="4"/>
      <c r="N717" s="4" t="s">
        <v>6901</v>
      </c>
      <c r="O717" s="4" t="s">
        <v>6902</v>
      </c>
      <c r="P717" s="10"/>
    </row>
    <row r="718" spans="1:16" ht="15.75" customHeight="1">
      <c r="A718" s="4" t="s">
        <v>6903</v>
      </c>
      <c r="B718" s="4" t="s">
        <v>6904</v>
      </c>
      <c r="C718" s="4"/>
      <c r="D718" s="4"/>
      <c r="E718" s="4"/>
      <c r="F718" s="4" t="s">
        <v>6905</v>
      </c>
      <c r="G718" s="4" t="s">
        <v>4935</v>
      </c>
      <c r="H718" s="4" t="s">
        <v>68</v>
      </c>
      <c r="I718" s="4" t="s">
        <v>6906</v>
      </c>
      <c r="J718" s="4" t="s">
        <v>6907</v>
      </c>
      <c r="K718" s="4" t="s">
        <v>47</v>
      </c>
      <c r="L718" s="4" t="s">
        <v>6908</v>
      </c>
      <c r="M718" s="4" t="s">
        <v>6909</v>
      </c>
      <c r="N718" s="4" t="s">
        <v>6910</v>
      </c>
      <c r="O718" s="4" t="s">
        <v>6903</v>
      </c>
      <c r="P718" s="4"/>
    </row>
    <row r="719" spans="1:16" ht="15.75" customHeight="1">
      <c r="A719" s="4" t="s">
        <v>6911</v>
      </c>
      <c r="B719" s="4" t="s">
        <v>6912</v>
      </c>
      <c r="C719" s="4"/>
      <c r="D719" s="4"/>
      <c r="E719" s="4"/>
      <c r="F719" s="4" t="s">
        <v>6913</v>
      </c>
      <c r="G719" s="4" t="s">
        <v>4935</v>
      </c>
      <c r="H719" s="4" t="s">
        <v>720</v>
      </c>
      <c r="I719" s="4" t="s">
        <v>6914</v>
      </c>
      <c r="J719" s="4" t="s">
        <v>6915</v>
      </c>
      <c r="K719" s="4" t="s">
        <v>47</v>
      </c>
      <c r="L719" s="4" t="s">
        <v>6916</v>
      </c>
      <c r="M719" s="4" t="s">
        <v>6917</v>
      </c>
      <c r="N719" s="4" t="s">
        <v>6918</v>
      </c>
      <c r="O719" s="4" t="s">
        <v>6919</v>
      </c>
      <c r="P719" s="4"/>
    </row>
    <row r="720" spans="1:16" ht="15.75" customHeight="1">
      <c r="A720" s="4" t="s">
        <v>6920</v>
      </c>
      <c r="B720" s="4" t="s">
        <v>6921</v>
      </c>
      <c r="C720" s="4" t="s">
        <v>6922</v>
      </c>
      <c r="D720" s="4"/>
      <c r="E720" s="4"/>
      <c r="F720" s="4" t="s">
        <v>6923</v>
      </c>
      <c r="G720" s="4" t="s">
        <v>4935</v>
      </c>
      <c r="H720" s="4" t="s">
        <v>791</v>
      </c>
      <c r="I720" s="4" t="s">
        <v>6924</v>
      </c>
      <c r="J720" s="4" t="s">
        <v>6925</v>
      </c>
      <c r="K720" s="4" t="s">
        <v>47</v>
      </c>
      <c r="L720" s="4" t="s">
        <v>6926</v>
      </c>
      <c r="M720" s="4" t="s">
        <v>6927</v>
      </c>
      <c r="N720" s="4" t="s">
        <v>6928</v>
      </c>
      <c r="O720" s="4" t="s">
        <v>6929</v>
      </c>
      <c r="P720" s="4"/>
    </row>
    <row r="721" spans="1:16" ht="15.75" customHeight="1">
      <c r="A721" s="4" t="s">
        <v>6930</v>
      </c>
      <c r="B721" s="4" t="s">
        <v>6931</v>
      </c>
      <c r="C721" s="4"/>
      <c r="D721" s="4"/>
      <c r="E721" s="4"/>
      <c r="F721" s="4" t="s">
        <v>6932</v>
      </c>
      <c r="G721" s="4" t="s">
        <v>4935</v>
      </c>
      <c r="H721" s="4" t="s">
        <v>44</v>
      </c>
      <c r="I721" s="4" t="s">
        <v>6933</v>
      </c>
      <c r="J721" s="4" t="s">
        <v>6934</v>
      </c>
      <c r="K721" s="4" t="s">
        <v>25</v>
      </c>
      <c r="L721" s="4" t="s">
        <v>6935</v>
      </c>
      <c r="M721" s="4" t="s">
        <v>6936</v>
      </c>
      <c r="N721" s="4" t="s">
        <v>6937</v>
      </c>
      <c r="O721" s="4" t="s">
        <v>6938</v>
      </c>
      <c r="P721" s="4"/>
    </row>
    <row r="722" spans="1:16" ht="15.75" customHeight="1">
      <c r="A722" s="4" t="s">
        <v>6939</v>
      </c>
      <c r="B722" s="4" t="s">
        <v>6940</v>
      </c>
      <c r="C722" s="4"/>
      <c r="D722" s="4"/>
      <c r="E722" s="4"/>
      <c r="F722" s="4" t="s">
        <v>6941</v>
      </c>
      <c r="G722" s="4" t="s">
        <v>4935</v>
      </c>
      <c r="H722" s="4" t="s">
        <v>22</v>
      </c>
      <c r="I722" s="4" t="s">
        <v>6942</v>
      </c>
      <c r="J722" s="4" t="s">
        <v>6943</v>
      </c>
      <c r="K722" s="4" t="s">
        <v>47</v>
      </c>
      <c r="L722" s="4" t="s">
        <v>6944</v>
      </c>
      <c r="M722" s="4" t="s">
        <v>6945</v>
      </c>
      <c r="N722" s="4" t="s">
        <v>6946</v>
      </c>
      <c r="O722" s="4" t="s">
        <v>6947</v>
      </c>
      <c r="P722" s="4"/>
    </row>
    <row r="723" spans="1:16" ht="15.75" customHeight="1">
      <c r="A723" s="4" t="s">
        <v>6948</v>
      </c>
      <c r="B723" s="4" t="s">
        <v>6949</v>
      </c>
      <c r="C723" s="4"/>
      <c r="D723" s="4"/>
      <c r="E723" s="4"/>
      <c r="F723" s="4" t="s">
        <v>6950</v>
      </c>
      <c r="G723" s="4" t="s">
        <v>4935</v>
      </c>
      <c r="H723" s="4" t="s">
        <v>44</v>
      </c>
      <c r="I723" s="4" t="s">
        <v>6951</v>
      </c>
      <c r="J723" s="4" t="s">
        <v>6952</v>
      </c>
      <c r="K723" s="4" t="s">
        <v>47</v>
      </c>
      <c r="L723" s="4" t="s">
        <v>6953</v>
      </c>
      <c r="M723" s="4" t="s">
        <v>6954</v>
      </c>
      <c r="N723" s="4" t="s">
        <v>6955</v>
      </c>
      <c r="O723" s="4" t="s">
        <v>6956</v>
      </c>
      <c r="P723" s="4"/>
    </row>
    <row r="724" spans="1:16" ht="15.75" customHeight="1">
      <c r="A724" s="4" t="s">
        <v>6957</v>
      </c>
      <c r="B724" s="4" t="s">
        <v>6958</v>
      </c>
      <c r="C724" s="4" t="s">
        <v>6959</v>
      </c>
      <c r="D724" s="4"/>
      <c r="E724" s="4"/>
      <c r="F724" s="4" t="s">
        <v>6960</v>
      </c>
      <c r="G724" s="4" t="s">
        <v>4935</v>
      </c>
      <c r="H724" s="4" t="s">
        <v>22</v>
      </c>
      <c r="I724" s="4" t="s">
        <v>6961</v>
      </c>
      <c r="J724" s="4" t="s">
        <v>6962</v>
      </c>
      <c r="K724" s="4" t="s">
        <v>25</v>
      </c>
      <c r="L724" s="4" t="s">
        <v>6963</v>
      </c>
      <c r="M724" s="4"/>
      <c r="N724" s="4" t="s">
        <v>6964</v>
      </c>
      <c r="O724" s="4" t="s">
        <v>6965</v>
      </c>
      <c r="P724" s="4"/>
    </row>
    <row r="725" spans="1:16" ht="15.75" customHeight="1">
      <c r="A725" s="4" t="s">
        <v>6966</v>
      </c>
      <c r="B725" s="4" t="s">
        <v>6967</v>
      </c>
      <c r="C725" s="4"/>
      <c r="D725" s="4"/>
      <c r="E725" s="4"/>
      <c r="F725" s="4" t="s">
        <v>6968</v>
      </c>
      <c r="G725" s="4" t="s">
        <v>4935</v>
      </c>
      <c r="H725" s="4" t="s">
        <v>22</v>
      </c>
      <c r="I725" s="4" t="s">
        <v>6969</v>
      </c>
      <c r="J725" s="4" t="s">
        <v>6970</v>
      </c>
      <c r="K725" s="4" t="s">
        <v>25</v>
      </c>
      <c r="L725" s="4" t="s">
        <v>6971</v>
      </c>
      <c r="M725" s="4" t="s">
        <v>6972</v>
      </c>
      <c r="N725" s="4" t="s">
        <v>6973</v>
      </c>
      <c r="O725" s="4" t="s">
        <v>6974</v>
      </c>
      <c r="P725" s="4"/>
    </row>
    <row r="726" spans="1:16" ht="15.75" customHeight="1">
      <c r="A726" s="4" t="s">
        <v>6975</v>
      </c>
      <c r="B726" s="4" t="s">
        <v>6976</v>
      </c>
      <c r="C726" s="4"/>
      <c r="D726" s="4"/>
      <c r="E726" s="4"/>
      <c r="F726" s="4" t="s">
        <v>6977</v>
      </c>
      <c r="G726" s="4" t="s">
        <v>4935</v>
      </c>
      <c r="H726" s="4" t="s">
        <v>96</v>
      </c>
      <c r="I726" s="4" t="s">
        <v>6978</v>
      </c>
      <c r="J726" s="4" t="s">
        <v>6979</v>
      </c>
      <c r="K726" s="4" t="s">
        <v>25</v>
      </c>
      <c r="L726" s="4" t="s">
        <v>6980</v>
      </c>
      <c r="M726" s="6" t="s">
        <v>14010</v>
      </c>
      <c r="N726" s="4" t="s">
        <v>14011</v>
      </c>
      <c r="O726" s="6" t="s">
        <v>14012</v>
      </c>
      <c r="P726" s="4"/>
    </row>
    <row r="727" spans="1:16" ht="15.75" customHeight="1">
      <c r="A727" s="4" t="s">
        <v>6984</v>
      </c>
      <c r="B727" s="4" t="s">
        <v>6985</v>
      </c>
      <c r="C727" s="4"/>
      <c r="D727" s="4"/>
      <c r="E727" s="4"/>
      <c r="F727" s="4" t="s">
        <v>6986</v>
      </c>
      <c r="G727" s="4" t="s">
        <v>4935</v>
      </c>
      <c r="H727" s="4" t="s">
        <v>720</v>
      </c>
      <c r="I727" s="4" t="s">
        <v>6987</v>
      </c>
      <c r="J727" s="4" t="s">
        <v>6988</v>
      </c>
      <c r="K727" s="4" t="s">
        <v>47</v>
      </c>
      <c r="L727" s="4" t="s">
        <v>6989</v>
      </c>
      <c r="M727" s="4" t="s">
        <v>6990</v>
      </c>
      <c r="N727" s="4" t="s">
        <v>6991</v>
      </c>
      <c r="O727" s="4" t="s">
        <v>6992</v>
      </c>
      <c r="P727" s="4"/>
    </row>
    <row r="728" spans="1:16" ht="15.75" customHeight="1">
      <c r="A728" s="4" t="s">
        <v>6993</v>
      </c>
      <c r="B728" s="4" t="s">
        <v>6994</v>
      </c>
      <c r="C728" s="4"/>
      <c r="D728" s="4"/>
      <c r="E728" s="4"/>
      <c r="F728" s="4" t="s">
        <v>6995</v>
      </c>
      <c r="G728" s="4" t="s">
        <v>4935</v>
      </c>
      <c r="H728" s="4" t="s">
        <v>68</v>
      </c>
      <c r="I728" s="4" t="s">
        <v>6996</v>
      </c>
      <c r="J728" s="4" t="s">
        <v>6997</v>
      </c>
      <c r="K728" s="4" t="s">
        <v>47</v>
      </c>
      <c r="L728" s="4" t="s">
        <v>6998</v>
      </c>
      <c r="M728" s="4"/>
      <c r="N728" s="4" t="s">
        <v>6999</v>
      </c>
      <c r="O728" s="4" t="s">
        <v>7000</v>
      </c>
      <c r="P728" s="4"/>
    </row>
    <row r="729" spans="1:16" ht="15.75" customHeight="1">
      <c r="A729" s="4" t="s">
        <v>7001</v>
      </c>
      <c r="B729" s="4" t="s">
        <v>7002</v>
      </c>
      <c r="C729" s="4" t="s">
        <v>7003</v>
      </c>
      <c r="D729" s="4"/>
      <c r="E729" s="4"/>
      <c r="F729" s="4" t="s">
        <v>5178</v>
      </c>
      <c r="G729" s="4" t="s">
        <v>4935</v>
      </c>
      <c r="H729" s="4" t="s">
        <v>96</v>
      </c>
      <c r="I729" s="4" t="s">
        <v>7004</v>
      </c>
      <c r="J729" s="4" t="s">
        <v>7005</v>
      </c>
      <c r="K729" s="4" t="s">
        <v>47</v>
      </c>
      <c r="L729" s="4" t="s">
        <v>7006</v>
      </c>
      <c r="M729" s="4" t="s">
        <v>5182</v>
      </c>
      <c r="N729" s="4" t="s">
        <v>5183</v>
      </c>
      <c r="O729" s="4" t="s">
        <v>5175</v>
      </c>
      <c r="P729" s="4"/>
    </row>
    <row r="730" spans="1:16" ht="15.75" customHeight="1">
      <c r="A730" s="4" t="s">
        <v>7007</v>
      </c>
      <c r="B730" s="4" t="s">
        <v>7008</v>
      </c>
      <c r="C730" s="4"/>
      <c r="D730" s="4"/>
      <c r="E730" s="4"/>
      <c r="F730" s="4" t="s">
        <v>7009</v>
      </c>
      <c r="G730" s="4" t="s">
        <v>4935</v>
      </c>
      <c r="H730" s="4" t="s">
        <v>57</v>
      </c>
      <c r="I730" s="4" t="s">
        <v>7010</v>
      </c>
      <c r="J730" s="4" t="s">
        <v>7011</v>
      </c>
      <c r="K730" s="4" t="s">
        <v>47</v>
      </c>
      <c r="L730" s="4" t="s">
        <v>7012</v>
      </c>
      <c r="M730" s="4"/>
      <c r="N730" s="4" t="s">
        <v>7013</v>
      </c>
      <c r="O730" s="4" t="s">
        <v>7014</v>
      </c>
      <c r="P730" s="4"/>
    </row>
    <row r="731" spans="1:16" ht="15.75" customHeight="1">
      <c r="A731" s="4" t="s">
        <v>7015</v>
      </c>
      <c r="B731" s="4" t="s">
        <v>7016</v>
      </c>
      <c r="C731" s="4"/>
      <c r="D731" s="4"/>
      <c r="E731" s="4"/>
      <c r="F731" s="4" t="s">
        <v>7017</v>
      </c>
      <c r="G731" s="4" t="s">
        <v>4935</v>
      </c>
      <c r="H731" s="4" t="s">
        <v>96</v>
      </c>
      <c r="I731" s="4" t="s">
        <v>7018</v>
      </c>
      <c r="J731" s="4" t="s">
        <v>7019</v>
      </c>
      <c r="K731" s="4" t="s">
        <v>47</v>
      </c>
      <c r="L731" s="4" t="s">
        <v>7020</v>
      </c>
      <c r="M731" s="4" t="s">
        <v>7021</v>
      </c>
      <c r="N731" s="4" t="s">
        <v>7022</v>
      </c>
      <c r="O731" s="4" t="s">
        <v>7023</v>
      </c>
      <c r="P731" s="4"/>
    </row>
    <row r="732" spans="1:16" ht="15.75" customHeight="1">
      <c r="A732" s="4" t="s">
        <v>7024</v>
      </c>
      <c r="B732" s="4" t="s">
        <v>7025</v>
      </c>
      <c r="C732" s="4"/>
      <c r="D732" s="4"/>
      <c r="E732" s="4"/>
      <c r="F732" s="4"/>
      <c r="G732" s="4" t="s">
        <v>4935</v>
      </c>
      <c r="H732" s="4" t="s">
        <v>78</v>
      </c>
      <c r="I732" s="4" t="s">
        <v>7026</v>
      </c>
      <c r="J732" s="4" t="s">
        <v>7027</v>
      </c>
      <c r="K732" s="4" t="s">
        <v>47</v>
      </c>
      <c r="L732" s="4" t="s">
        <v>7028</v>
      </c>
      <c r="M732" s="4" t="s">
        <v>7029</v>
      </c>
      <c r="N732" s="4" t="s">
        <v>7030</v>
      </c>
      <c r="O732" s="4" t="s">
        <v>7031</v>
      </c>
      <c r="P732" s="4"/>
    </row>
    <row r="733" spans="1:16" ht="15.75" customHeight="1">
      <c r="A733" s="4" t="s">
        <v>7032</v>
      </c>
      <c r="B733" s="4" t="s">
        <v>7033</v>
      </c>
      <c r="C733" s="4"/>
      <c r="D733" s="4"/>
      <c r="E733" s="4"/>
      <c r="F733" s="4" t="s">
        <v>7034</v>
      </c>
      <c r="G733" s="4" t="s">
        <v>4935</v>
      </c>
      <c r="H733" s="4" t="s">
        <v>57</v>
      </c>
      <c r="I733" s="4" t="s">
        <v>7035</v>
      </c>
      <c r="J733" s="4" t="s">
        <v>7036</v>
      </c>
      <c r="K733" s="4" t="s">
        <v>25</v>
      </c>
      <c r="L733" s="4" t="s">
        <v>7037</v>
      </c>
      <c r="M733" s="4" t="s">
        <v>7038</v>
      </c>
      <c r="N733" s="4" t="s">
        <v>7039</v>
      </c>
      <c r="O733" s="4" t="s">
        <v>7040</v>
      </c>
      <c r="P733" s="4"/>
    </row>
    <row r="734" spans="1:16" ht="15.75" customHeight="1">
      <c r="A734" s="4" t="s">
        <v>7041</v>
      </c>
      <c r="B734" s="4" t="s">
        <v>7042</v>
      </c>
      <c r="C734" s="4"/>
      <c r="D734" s="4"/>
      <c r="E734" s="4"/>
      <c r="F734" s="4" t="s">
        <v>7043</v>
      </c>
      <c r="G734" s="4" t="s">
        <v>4935</v>
      </c>
      <c r="H734" s="4" t="s">
        <v>96</v>
      </c>
      <c r="I734" s="4" t="s">
        <v>7044</v>
      </c>
      <c r="J734" s="4" t="s">
        <v>7045</v>
      </c>
      <c r="K734" s="4" t="s">
        <v>25</v>
      </c>
      <c r="L734" s="4" t="s">
        <v>7046</v>
      </c>
      <c r="M734" s="4" t="s">
        <v>7047</v>
      </c>
      <c r="N734" s="4" t="s">
        <v>7048</v>
      </c>
      <c r="O734" s="4" t="s">
        <v>7049</v>
      </c>
      <c r="P734" s="4"/>
    </row>
    <row r="735" spans="1:16" ht="15.75" customHeight="1">
      <c r="A735" s="4" t="s">
        <v>7050</v>
      </c>
      <c r="B735" s="4" t="s">
        <v>7051</v>
      </c>
      <c r="C735" s="4"/>
      <c r="D735" s="4"/>
      <c r="E735" s="4"/>
      <c r="F735" s="4" t="s">
        <v>7052</v>
      </c>
      <c r="G735" s="4" t="s">
        <v>4935</v>
      </c>
      <c r="H735" s="4" t="s">
        <v>44</v>
      </c>
      <c r="I735" s="4" t="s">
        <v>7053</v>
      </c>
      <c r="J735" s="4" t="s">
        <v>7054</v>
      </c>
      <c r="K735" s="4" t="s">
        <v>47</v>
      </c>
      <c r="L735" s="4" t="s">
        <v>7055</v>
      </c>
      <c r="M735" s="4" t="s">
        <v>7056</v>
      </c>
      <c r="N735" s="4" t="s">
        <v>7057</v>
      </c>
      <c r="O735" s="4" t="s">
        <v>7058</v>
      </c>
      <c r="P735" s="4"/>
    </row>
    <row r="736" spans="1:16" ht="15.75" customHeight="1">
      <c r="A736" s="4" t="s">
        <v>7059</v>
      </c>
      <c r="B736" s="4" t="s">
        <v>7060</v>
      </c>
      <c r="C736" s="4"/>
      <c r="D736" s="4"/>
      <c r="E736" s="4"/>
      <c r="F736" s="4" t="s">
        <v>7061</v>
      </c>
      <c r="G736" s="4" t="s">
        <v>4935</v>
      </c>
      <c r="H736" s="4" t="s">
        <v>136</v>
      </c>
      <c r="I736" s="4" t="s">
        <v>7062</v>
      </c>
      <c r="J736" s="4" t="s">
        <v>7063</v>
      </c>
      <c r="K736" s="4" t="s">
        <v>47</v>
      </c>
      <c r="L736" s="4" t="s">
        <v>7064</v>
      </c>
      <c r="M736" s="4" t="s">
        <v>7065</v>
      </c>
      <c r="N736" s="4" t="s">
        <v>7066</v>
      </c>
      <c r="O736" s="4" t="s">
        <v>7067</v>
      </c>
      <c r="P736" s="4"/>
    </row>
    <row r="737" spans="1:16" ht="15.75" customHeight="1">
      <c r="A737" s="4" t="s">
        <v>7068</v>
      </c>
      <c r="B737" s="4" t="s">
        <v>7069</v>
      </c>
      <c r="C737" s="4" t="s">
        <v>7070</v>
      </c>
      <c r="D737" s="4"/>
      <c r="E737" s="4"/>
      <c r="F737" s="4" t="s">
        <v>2686</v>
      </c>
      <c r="G737" s="4" t="s">
        <v>4935</v>
      </c>
      <c r="H737" s="4" t="s">
        <v>68</v>
      </c>
      <c r="I737" s="4" t="s">
        <v>7071</v>
      </c>
      <c r="J737" s="4" t="s">
        <v>7072</v>
      </c>
      <c r="K737" s="4" t="s">
        <v>47</v>
      </c>
      <c r="L737" s="4" t="s">
        <v>7073</v>
      </c>
      <c r="M737" s="4"/>
      <c r="N737" s="4" t="s">
        <v>7074</v>
      </c>
      <c r="O737" s="4" t="s">
        <v>7075</v>
      </c>
      <c r="P737" s="4"/>
    </row>
    <row r="738" spans="1:16" ht="15.75" customHeight="1">
      <c r="A738" s="4" t="s">
        <v>7076</v>
      </c>
      <c r="B738" s="4" t="s">
        <v>7077</v>
      </c>
      <c r="C738" s="4"/>
      <c r="D738" s="4"/>
      <c r="E738" s="4"/>
      <c r="F738" s="4" t="s">
        <v>7078</v>
      </c>
      <c r="G738" s="4" t="s">
        <v>4935</v>
      </c>
      <c r="H738" s="4" t="s">
        <v>78</v>
      </c>
      <c r="I738" s="4" t="s">
        <v>7079</v>
      </c>
      <c r="J738" s="4" t="s">
        <v>7080</v>
      </c>
      <c r="K738" s="4" t="s">
        <v>25</v>
      </c>
      <c r="L738" s="4" t="s">
        <v>7081</v>
      </c>
      <c r="M738" s="4" t="s">
        <v>7082</v>
      </c>
      <c r="N738" s="4" t="s">
        <v>7083</v>
      </c>
      <c r="O738" s="4" t="s">
        <v>7084</v>
      </c>
      <c r="P738" s="4"/>
    </row>
    <row r="739" spans="1:16" ht="15.75" customHeight="1">
      <c r="A739" s="4" t="s">
        <v>7085</v>
      </c>
      <c r="B739" s="4" t="s">
        <v>7086</v>
      </c>
      <c r="C739" s="4"/>
      <c r="D739" s="4"/>
      <c r="E739" s="4"/>
      <c r="F739" s="4" t="s">
        <v>7087</v>
      </c>
      <c r="G739" s="4" t="s">
        <v>4935</v>
      </c>
      <c r="H739" s="4" t="s">
        <v>68</v>
      </c>
      <c r="I739" s="4" t="s">
        <v>7088</v>
      </c>
      <c r="J739" s="4" t="s">
        <v>7089</v>
      </c>
      <c r="K739" s="4" t="s">
        <v>47</v>
      </c>
      <c r="L739" s="4" t="s">
        <v>7090</v>
      </c>
      <c r="M739" s="4" t="s">
        <v>7091</v>
      </c>
      <c r="N739" s="4" t="s">
        <v>7092</v>
      </c>
      <c r="O739" s="4" t="s">
        <v>7093</v>
      </c>
      <c r="P739" s="4"/>
    </row>
    <row r="740" spans="1:16" ht="15.75" customHeight="1">
      <c r="A740" s="4" t="s">
        <v>7094</v>
      </c>
      <c r="B740" s="4" t="s">
        <v>7095</v>
      </c>
      <c r="C740" s="4"/>
      <c r="D740" s="4"/>
      <c r="E740" s="4"/>
      <c r="F740" s="4" t="s">
        <v>7096</v>
      </c>
      <c r="G740" s="4" t="s">
        <v>4935</v>
      </c>
      <c r="H740" s="4" t="s">
        <v>78</v>
      </c>
      <c r="I740" s="4" t="s">
        <v>7097</v>
      </c>
      <c r="J740" s="4" t="s">
        <v>7098</v>
      </c>
      <c r="K740" s="4" t="s">
        <v>47</v>
      </c>
      <c r="L740" s="4" t="s">
        <v>7099</v>
      </c>
      <c r="M740" s="4" t="s">
        <v>7100</v>
      </c>
      <c r="N740" s="4" t="s">
        <v>7101</v>
      </c>
      <c r="O740" s="4" t="s">
        <v>7102</v>
      </c>
      <c r="P740" s="4"/>
    </row>
    <row r="741" spans="1:16" ht="15.75" customHeight="1">
      <c r="A741" s="4" t="s">
        <v>7103</v>
      </c>
      <c r="B741" s="4" t="s">
        <v>7104</v>
      </c>
      <c r="C741" s="4"/>
      <c r="D741" s="4"/>
      <c r="E741" s="4"/>
      <c r="F741" s="4" t="s">
        <v>7105</v>
      </c>
      <c r="G741" s="4" t="s">
        <v>4935</v>
      </c>
      <c r="H741" s="4" t="s">
        <v>720</v>
      </c>
      <c r="I741" s="4" t="s">
        <v>7106</v>
      </c>
      <c r="J741" s="4" t="s">
        <v>7107</v>
      </c>
      <c r="K741" s="4" t="s">
        <v>47</v>
      </c>
      <c r="L741" s="4" t="s">
        <v>7108</v>
      </c>
      <c r="M741" s="4" t="s">
        <v>7109</v>
      </c>
      <c r="N741" s="4" t="s">
        <v>7110</v>
      </c>
      <c r="O741" s="4" t="s">
        <v>7111</v>
      </c>
      <c r="P741" s="4"/>
    </row>
    <row r="742" spans="1:16" ht="15.75" customHeight="1">
      <c r="A742" s="4" t="s">
        <v>7112</v>
      </c>
      <c r="B742" s="4" t="s">
        <v>7113</v>
      </c>
      <c r="C742" s="4"/>
      <c r="D742" s="4"/>
      <c r="E742" s="4"/>
      <c r="F742" s="4" t="s">
        <v>7114</v>
      </c>
      <c r="G742" s="4" t="s">
        <v>4935</v>
      </c>
      <c r="H742" s="4" t="s">
        <v>57</v>
      </c>
      <c r="I742" s="4" t="s">
        <v>7115</v>
      </c>
      <c r="J742" s="4" t="s">
        <v>7116</v>
      </c>
      <c r="K742" s="4" t="s">
        <v>47</v>
      </c>
      <c r="L742" s="4" t="s">
        <v>7117</v>
      </c>
      <c r="M742" s="4" t="s">
        <v>7118</v>
      </c>
      <c r="N742" s="4" t="s">
        <v>7119</v>
      </c>
      <c r="O742" s="4" t="s">
        <v>7120</v>
      </c>
      <c r="P742" s="4"/>
    </row>
    <row r="743" spans="1:16" ht="15.75" customHeight="1">
      <c r="A743" s="4" t="s">
        <v>7121</v>
      </c>
      <c r="B743" s="4" t="s">
        <v>7122</v>
      </c>
      <c r="C743" s="4"/>
      <c r="D743" s="4"/>
      <c r="E743" s="4"/>
      <c r="F743" s="4" t="s">
        <v>7123</v>
      </c>
      <c r="G743" s="4" t="s">
        <v>4935</v>
      </c>
      <c r="H743" s="4" t="s">
        <v>44</v>
      </c>
      <c r="I743" s="4" t="s">
        <v>7124</v>
      </c>
      <c r="J743" s="4" t="s">
        <v>7125</v>
      </c>
      <c r="K743" s="4" t="s">
        <v>47</v>
      </c>
      <c r="L743" s="4" t="s">
        <v>7126</v>
      </c>
      <c r="M743" s="4" t="s">
        <v>7127</v>
      </c>
      <c r="N743" s="4" t="s">
        <v>7128</v>
      </c>
      <c r="O743" s="4" t="s">
        <v>7129</v>
      </c>
      <c r="P743" s="4"/>
    </row>
    <row r="744" spans="1:16" ht="15.75" customHeight="1">
      <c r="A744" s="4" t="s">
        <v>7130</v>
      </c>
      <c r="B744" s="4" t="s">
        <v>7131</v>
      </c>
      <c r="C744" s="4"/>
      <c r="D744" s="4"/>
      <c r="E744" s="4"/>
      <c r="F744" s="4" t="s">
        <v>7132</v>
      </c>
      <c r="G744" s="4" t="s">
        <v>4935</v>
      </c>
      <c r="H744" s="4" t="s">
        <v>78</v>
      </c>
      <c r="I744" s="4" t="s">
        <v>7133</v>
      </c>
      <c r="J744" s="4" t="s">
        <v>7134</v>
      </c>
      <c r="K744" s="4" t="s">
        <v>25</v>
      </c>
      <c r="L744" s="4" t="s">
        <v>7135</v>
      </c>
      <c r="M744" s="4" t="s">
        <v>7136</v>
      </c>
      <c r="N744" s="4" t="s">
        <v>7137</v>
      </c>
      <c r="O744" s="4" t="s">
        <v>7138</v>
      </c>
      <c r="P744" s="4"/>
    </row>
    <row r="745" spans="1:16" ht="15.75" customHeight="1">
      <c r="A745" s="4" t="s">
        <v>7139</v>
      </c>
      <c r="B745" s="4" t="s">
        <v>7140</v>
      </c>
      <c r="C745" s="4" t="s">
        <v>7141</v>
      </c>
      <c r="D745" s="4"/>
      <c r="E745" s="4"/>
      <c r="F745" s="4" t="s">
        <v>2313</v>
      </c>
      <c r="G745" s="4" t="s">
        <v>4935</v>
      </c>
      <c r="H745" s="4" t="s">
        <v>44</v>
      </c>
      <c r="I745" s="4" t="s">
        <v>7142</v>
      </c>
      <c r="J745" s="4" t="s">
        <v>7143</v>
      </c>
      <c r="K745" s="4" t="s">
        <v>47</v>
      </c>
      <c r="L745" s="4" t="s">
        <v>7144</v>
      </c>
      <c r="M745" s="4" t="s">
        <v>7145</v>
      </c>
      <c r="N745" s="4" t="s">
        <v>7146</v>
      </c>
      <c r="O745" s="4" t="s">
        <v>7147</v>
      </c>
      <c r="P745" s="4"/>
    </row>
    <row r="746" spans="1:16" ht="15.75" customHeight="1">
      <c r="A746" s="4" t="s">
        <v>7148</v>
      </c>
      <c r="B746" s="4" t="s">
        <v>7149</v>
      </c>
      <c r="C746" s="4"/>
      <c r="D746" s="4"/>
      <c r="E746" s="4"/>
      <c r="F746" s="4" t="s">
        <v>7150</v>
      </c>
      <c r="G746" s="4" t="s">
        <v>4935</v>
      </c>
      <c r="H746" s="4" t="s">
        <v>22</v>
      </c>
      <c r="I746" s="4" t="s">
        <v>7151</v>
      </c>
      <c r="J746" s="4" t="s">
        <v>7152</v>
      </c>
      <c r="K746" s="4" t="s">
        <v>25</v>
      </c>
      <c r="L746" s="4" t="s">
        <v>7153</v>
      </c>
      <c r="M746" s="4" t="s">
        <v>7154</v>
      </c>
      <c r="N746" s="4" t="s">
        <v>7155</v>
      </c>
      <c r="O746" s="4" t="s">
        <v>7156</v>
      </c>
      <c r="P746" s="4"/>
    </row>
    <row r="747" spans="1:16" ht="15.75" customHeight="1">
      <c r="A747" s="4" t="s">
        <v>7157</v>
      </c>
      <c r="B747" s="4" t="s">
        <v>7158</v>
      </c>
      <c r="C747" s="4"/>
      <c r="D747" s="4"/>
      <c r="E747" s="4"/>
      <c r="F747" s="4" t="s">
        <v>7159</v>
      </c>
      <c r="G747" s="4" t="s">
        <v>4935</v>
      </c>
      <c r="H747" s="4" t="s">
        <v>78</v>
      </c>
      <c r="I747" s="4" t="s">
        <v>7160</v>
      </c>
      <c r="J747" s="4" t="s">
        <v>7161</v>
      </c>
      <c r="K747" s="4" t="s">
        <v>47</v>
      </c>
      <c r="L747" s="4" t="s">
        <v>7162</v>
      </c>
      <c r="M747" s="4" t="s">
        <v>7163</v>
      </c>
      <c r="N747" s="4" t="s">
        <v>7164</v>
      </c>
      <c r="O747" s="4" t="s">
        <v>7165</v>
      </c>
      <c r="P747" s="4"/>
    </row>
    <row r="748" spans="1:16" ht="15.75" customHeight="1">
      <c r="A748" s="4" t="s">
        <v>7166</v>
      </c>
      <c r="B748" s="4" t="s">
        <v>7167</v>
      </c>
      <c r="C748" s="4"/>
      <c r="D748" s="4"/>
      <c r="E748" s="4"/>
      <c r="F748" s="4" t="s">
        <v>7168</v>
      </c>
      <c r="G748" s="4" t="s">
        <v>4935</v>
      </c>
      <c r="H748" s="4" t="s">
        <v>96</v>
      </c>
      <c r="I748" s="4" t="s">
        <v>7169</v>
      </c>
      <c r="J748" s="4" t="s">
        <v>7170</v>
      </c>
      <c r="K748" s="4" t="s">
        <v>47</v>
      </c>
      <c r="L748" s="4" t="s">
        <v>7171</v>
      </c>
      <c r="M748" s="4" t="s">
        <v>7172</v>
      </c>
      <c r="N748" s="4" t="s">
        <v>7173</v>
      </c>
      <c r="O748" s="4" t="s">
        <v>7174</v>
      </c>
      <c r="P748" s="4"/>
    </row>
    <row r="749" spans="1:16" ht="15.75" customHeight="1">
      <c r="A749" s="4" t="s">
        <v>7175</v>
      </c>
      <c r="B749" s="4" t="s">
        <v>7176</v>
      </c>
      <c r="C749" s="4" t="s">
        <v>7177</v>
      </c>
      <c r="D749" s="4"/>
      <c r="E749" s="4"/>
      <c r="F749" s="4" t="s">
        <v>3974</v>
      </c>
      <c r="G749" s="4" t="s">
        <v>4935</v>
      </c>
      <c r="H749" s="4" t="s">
        <v>78</v>
      </c>
      <c r="I749" s="4" t="s">
        <v>7178</v>
      </c>
      <c r="J749" s="4" t="s">
        <v>7179</v>
      </c>
      <c r="K749" s="4" t="s">
        <v>47</v>
      </c>
      <c r="L749" s="4" t="s">
        <v>7180</v>
      </c>
      <c r="M749" s="4" t="s">
        <v>7181</v>
      </c>
      <c r="N749" s="4" t="s">
        <v>7182</v>
      </c>
      <c r="O749" s="4" t="s">
        <v>7183</v>
      </c>
      <c r="P749" s="4"/>
    </row>
    <row r="750" spans="1:16" ht="15.75" customHeight="1">
      <c r="A750" s="4" t="s">
        <v>7184</v>
      </c>
      <c r="B750" s="4" t="s">
        <v>7185</v>
      </c>
      <c r="C750" s="4"/>
      <c r="D750" s="4"/>
      <c r="E750" s="4"/>
      <c r="F750" s="4" t="s">
        <v>7186</v>
      </c>
      <c r="G750" s="4" t="s">
        <v>4935</v>
      </c>
      <c r="H750" s="4" t="s">
        <v>57</v>
      </c>
      <c r="I750" s="4" t="s">
        <v>7187</v>
      </c>
      <c r="J750" s="4" t="s">
        <v>7188</v>
      </c>
      <c r="K750" s="4" t="s">
        <v>47</v>
      </c>
      <c r="L750" s="4" t="s">
        <v>7189</v>
      </c>
      <c r="M750" s="4" t="s">
        <v>7190</v>
      </c>
      <c r="N750" s="4" t="s">
        <v>7191</v>
      </c>
      <c r="O750" s="4" t="s">
        <v>7192</v>
      </c>
      <c r="P750" s="4"/>
    </row>
    <row r="751" spans="1:16" ht="15.75" customHeight="1">
      <c r="A751" s="4" t="s">
        <v>7193</v>
      </c>
      <c r="B751" s="4" t="s">
        <v>7194</v>
      </c>
      <c r="C751" s="4"/>
      <c r="D751" s="4"/>
      <c r="E751" s="4"/>
      <c r="F751" s="4" t="s">
        <v>7195</v>
      </c>
      <c r="G751" s="4" t="s">
        <v>4935</v>
      </c>
      <c r="H751" s="4" t="s">
        <v>22</v>
      </c>
      <c r="I751" s="4" t="s">
        <v>7196</v>
      </c>
      <c r="J751" s="4" t="s">
        <v>7197</v>
      </c>
      <c r="K751" s="4" t="s">
        <v>25</v>
      </c>
      <c r="L751" s="4" t="s">
        <v>7198</v>
      </c>
      <c r="M751" s="4" t="s">
        <v>7199</v>
      </c>
      <c r="N751" s="4" t="s">
        <v>7200</v>
      </c>
      <c r="O751" s="4" t="s">
        <v>7193</v>
      </c>
      <c r="P751" s="4"/>
    </row>
    <row r="752" spans="1:16" ht="15.75" customHeight="1">
      <c r="A752" s="4" t="s">
        <v>7201</v>
      </c>
      <c r="B752" s="4" t="s">
        <v>7202</v>
      </c>
      <c r="C752" s="4"/>
      <c r="D752" s="4"/>
      <c r="E752" s="4"/>
      <c r="F752" s="4" t="s">
        <v>7203</v>
      </c>
      <c r="G752" s="4" t="s">
        <v>4935</v>
      </c>
      <c r="H752" s="4" t="s">
        <v>22</v>
      </c>
      <c r="I752" s="4" t="s">
        <v>7204</v>
      </c>
      <c r="J752" s="4" t="s">
        <v>7205</v>
      </c>
      <c r="K752" s="4" t="s">
        <v>25</v>
      </c>
      <c r="L752" s="4" t="s">
        <v>7206</v>
      </c>
      <c r="M752" s="4" t="s">
        <v>7207</v>
      </c>
      <c r="N752" s="4" t="s">
        <v>7208</v>
      </c>
      <c r="O752" s="4" t="s">
        <v>7209</v>
      </c>
      <c r="P752" s="4"/>
    </row>
    <row r="753" spans="1:16" ht="15.75" customHeight="1">
      <c r="A753" s="4" t="s">
        <v>7210</v>
      </c>
      <c r="B753" s="4" t="s">
        <v>7211</v>
      </c>
      <c r="C753" s="4" t="s">
        <v>7212</v>
      </c>
      <c r="D753" s="4"/>
      <c r="E753" s="4"/>
      <c r="F753" s="4" t="s">
        <v>7213</v>
      </c>
      <c r="G753" s="4" t="s">
        <v>4935</v>
      </c>
      <c r="H753" s="4" t="s">
        <v>68</v>
      </c>
      <c r="I753" s="4" t="s">
        <v>7214</v>
      </c>
      <c r="J753" s="4" t="s">
        <v>7215</v>
      </c>
      <c r="K753" s="4" t="s">
        <v>47</v>
      </c>
      <c r="L753" s="4" t="s">
        <v>7216</v>
      </c>
      <c r="M753" s="4" t="s">
        <v>7217</v>
      </c>
      <c r="N753" s="4" t="s">
        <v>7218</v>
      </c>
      <c r="O753" s="4" t="s">
        <v>7219</v>
      </c>
      <c r="P753" s="4"/>
    </row>
    <row r="754" spans="1:16" ht="15.75" customHeight="1">
      <c r="A754" s="4" t="s">
        <v>7220</v>
      </c>
      <c r="B754" s="4" t="s">
        <v>7221</v>
      </c>
      <c r="C754" s="4" t="s">
        <v>7222</v>
      </c>
      <c r="D754" s="4"/>
      <c r="E754" s="4"/>
      <c r="F754" s="4" t="s">
        <v>7223</v>
      </c>
      <c r="G754" s="4" t="s">
        <v>4935</v>
      </c>
      <c r="H754" s="4" t="s">
        <v>78</v>
      </c>
      <c r="I754" s="4" t="s">
        <v>7224</v>
      </c>
      <c r="J754" s="4" t="s">
        <v>7225</v>
      </c>
      <c r="K754" s="4" t="s">
        <v>25</v>
      </c>
      <c r="L754" s="4" t="s">
        <v>7226</v>
      </c>
      <c r="M754" s="4"/>
      <c r="N754" s="4" t="s">
        <v>7227</v>
      </c>
      <c r="O754" s="4" t="s">
        <v>7228</v>
      </c>
      <c r="P754" s="4"/>
    </row>
    <row r="755" spans="1:16" ht="15.75" customHeight="1">
      <c r="A755" s="4" t="s">
        <v>7229</v>
      </c>
      <c r="B755" s="4" t="s">
        <v>7230</v>
      </c>
      <c r="C755" s="4"/>
      <c r="D755" s="4"/>
      <c r="E755" s="4"/>
      <c r="F755" s="4" t="s">
        <v>7231</v>
      </c>
      <c r="G755" s="4" t="s">
        <v>4935</v>
      </c>
      <c r="H755" s="4" t="s">
        <v>78</v>
      </c>
      <c r="I755" s="4" t="s">
        <v>7232</v>
      </c>
      <c r="J755" s="4" t="s">
        <v>7233</v>
      </c>
      <c r="K755" s="4" t="s">
        <v>47</v>
      </c>
      <c r="L755" s="4" t="s">
        <v>7234</v>
      </c>
      <c r="M755" s="4"/>
      <c r="N755" s="4" t="s">
        <v>7235</v>
      </c>
      <c r="O755" s="4" t="s">
        <v>7236</v>
      </c>
      <c r="P755" s="4"/>
    </row>
    <row r="756" spans="1:16" ht="15.75" customHeight="1">
      <c r="A756" s="4" t="s">
        <v>7237</v>
      </c>
      <c r="B756" s="4" t="s">
        <v>7238</v>
      </c>
      <c r="C756" s="4" t="s">
        <v>7239</v>
      </c>
      <c r="D756" s="4"/>
      <c r="E756" s="4"/>
      <c r="F756" s="4" t="s">
        <v>7240</v>
      </c>
      <c r="G756" s="4" t="s">
        <v>4935</v>
      </c>
      <c r="H756" s="4" t="s">
        <v>22</v>
      </c>
      <c r="I756" s="4" t="s">
        <v>7241</v>
      </c>
      <c r="J756" s="4" t="s">
        <v>7242</v>
      </c>
      <c r="K756" s="4" t="s">
        <v>25</v>
      </c>
      <c r="L756" s="4" t="s">
        <v>7243</v>
      </c>
      <c r="M756" s="4" t="s">
        <v>7244</v>
      </c>
      <c r="N756" s="4" t="s">
        <v>7245</v>
      </c>
      <c r="O756" s="4" t="s">
        <v>7246</v>
      </c>
      <c r="P756" s="4"/>
    </row>
    <row r="757" spans="1:16" ht="15.75" customHeight="1">
      <c r="A757" s="4" t="s">
        <v>7247</v>
      </c>
      <c r="B757" s="4" t="s">
        <v>7248</v>
      </c>
      <c r="C757" s="4"/>
      <c r="D757" s="4"/>
      <c r="E757" s="4"/>
      <c r="F757" s="4"/>
      <c r="G757" s="4" t="s">
        <v>4935</v>
      </c>
      <c r="H757" s="4" t="s">
        <v>57</v>
      </c>
      <c r="I757" s="4" t="s">
        <v>7249</v>
      </c>
      <c r="J757" s="4" t="s">
        <v>7250</v>
      </c>
      <c r="K757" s="4" t="s">
        <v>47</v>
      </c>
      <c r="L757" s="4" t="s">
        <v>7251</v>
      </c>
      <c r="M757" s="4" t="s">
        <v>7252</v>
      </c>
      <c r="N757" s="4" t="s">
        <v>7253</v>
      </c>
      <c r="O757" s="4" t="s">
        <v>7254</v>
      </c>
      <c r="P757" s="4"/>
    </row>
    <row r="758" spans="1:16" ht="15.75" customHeight="1">
      <c r="A758" s="4" t="s">
        <v>7255</v>
      </c>
      <c r="B758" s="4" t="s">
        <v>7256</v>
      </c>
      <c r="C758" s="4" t="s">
        <v>7257</v>
      </c>
      <c r="D758" s="4"/>
      <c r="E758" s="4"/>
      <c r="F758" s="4" t="s">
        <v>7258</v>
      </c>
      <c r="G758" s="4" t="s">
        <v>4935</v>
      </c>
      <c r="H758" s="4" t="s">
        <v>96</v>
      </c>
      <c r="I758" s="4" t="s">
        <v>7259</v>
      </c>
      <c r="J758" s="4" t="s">
        <v>7260</v>
      </c>
      <c r="K758" s="4" t="s">
        <v>47</v>
      </c>
      <c r="L758" s="4" t="s">
        <v>7261</v>
      </c>
      <c r="M758" s="4" t="s">
        <v>7262</v>
      </c>
      <c r="N758" s="4" t="s">
        <v>7263</v>
      </c>
      <c r="O758" s="4" t="s">
        <v>7264</v>
      </c>
      <c r="P758" s="4"/>
    </row>
    <row r="759" spans="1:16" ht="15.75" customHeight="1">
      <c r="A759" s="4" t="s">
        <v>7265</v>
      </c>
      <c r="B759" s="4" t="s">
        <v>7266</v>
      </c>
      <c r="C759" s="4"/>
      <c r="D759" s="4"/>
      <c r="E759" s="4"/>
      <c r="F759" s="4" t="s">
        <v>7267</v>
      </c>
      <c r="G759" s="4" t="s">
        <v>4935</v>
      </c>
      <c r="H759" s="4" t="s">
        <v>68</v>
      </c>
      <c r="I759" s="4" t="s">
        <v>7268</v>
      </c>
      <c r="J759" s="4" t="s">
        <v>7269</v>
      </c>
      <c r="K759" s="4" t="s">
        <v>25</v>
      </c>
      <c r="L759" s="4" t="s">
        <v>7270</v>
      </c>
      <c r="M759" s="4" t="s">
        <v>7271</v>
      </c>
      <c r="N759" s="4" t="s">
        <v>7272</v>
      </c>
      <c r="O759" s="4" t="s">
        <v>7273</v>
      </c>
      <c r="P759" s="4"/>
    </row>
    <row r="760" spans="1:16" ht="15.75" customHeight="1">
      <c r="A760" s="4" t="s">
        <v>7274</v>
      </c>
      <c r="B760" s="4" t="s">
        <v>7275</v>
      </c>
      <c r="C760" s="4"/>
      <c r="D760" s="4"/>
      <c r="E760" s="4"/>
      <c r="F760" s="4" t="s">
        <v>7276</v>
      </c>
      <c r="G760" s="4" t="s">
        <v>4935</v>
      </c>
      <c r="H760" s="4" t="s">
        <v>78</v>
      </c>
      <c r="I760" s="4" t="s">
        <v>7277</v>
      </c>
      <c r="J760" s="4" t="s">
        <v>7278</v>
      </c>
      <c r="K760" s="4" t="s">
        <v>25</v>
      </c>
      <c r="L760" s="4" t="s">
        <v>7279</v>
      </c>
      <c r="M760" s="4" t="s">
        <v>7280</v>
      </c>
      <c r="N760" s="4" t="s">
        <v>7281</v>
      </c>
      <c r="O760" s="4" t="s">
        <v>7282</v>
      </c>
      <c r="P760" s="4"/>
    </row>
    <row r="761" spans="1:16" ht="15.75" customHeight="1">
      <c r="A761" s="4" t="s">
        <v>7283</v>
      </c>
      <c r="B761" s="4" t="s">
        <v>7284</v>
      </c>
      <c r="C761" s="4"/>
      <c r="D761" s="4"/>
      <c r="E761" s="4"/>
      <c r="F761" s="4" t="s">
        <v>7285</v>
      </c>
      <c r="G761" s="4" t="s">
        <v>4935</v>
      </c>
      <c r="H761" s="4" t="s">
        <v>68</v>
      </c>
      <c r="I761" s="4" t="s">
        <v>7286</v>
      </c>
      <c r="J761" s="4" t="s">
        <v>7287</v>
      </c>
      <c r="K761" s="4" t="s">
        <v>47</v>
      </c>
      <c r="L761" s="4" t="s">
        <v>7288</v>
      </c>
      <c r="M761" s="4" t="s">
        <v>7289</v>
      </c>
      <c r="N761" s="4" t="s">
        <v>7290</v>
      </c>
      <c r="O761" s="4" t="s">
        <v>7291</v>
      </c>
      <c r="P761" s="4"/>
    </row>
    <row r="762" spans="1:16" ht="15.75" customHeight="1">
      <c r="A762" s="4" t="s">
        <v>7292</v>
      </c>
      <c r="B762" s="4" t="s">
        <v>7293</v>
      </c>
      <c r="C762" s="4"/>
      <c r="D762" s="4"/>
      <c r="E762" s="4"/>
      <c r="F762" s="4" t="s">
        <v>7294</v>
      </c>
      <c r="G762" s="4" t="s">
        <v>4935</v>
      </c>
      <c r="H762" s="4" t="s">
        <v>22</v>
      </c>
      <c r="I762" s="4" t="s">
        <v>7295</v>
      </c>
      <c r="J762" s="4" t="s">
        <v>7296</v>
      </c>
      <c r="K762" s="4" t="s">
        <v>47</v>
      </c>
      <c r="L762" s="4" t="s">
        <v>7297</v>
      </c>
      <c r="M762" s="4" t="s">
        <v>7298</v>
      </c>
      <c r="N762" s="4" t="s">
        <v>7299</v>
      </c>
      <c r="O762" s="4" t="s">
        <v>7300</v>
      </c>
      <c r="P762" s="4"/>
    </row>
    <row r="763" spans="1:16" ht="15.75" customHeight="1">
      <c r="A763" s="4" t="s">
        <v>7301</v>
      </c>
      <c r="B763" s="4" t="s">
        <v>7302</v>
      </c>
      <c r="C763" s="4"/>
      <c r="D763" s="4"/>
      <c r="E763" s="4"/>
      <c r="F763" s="4" t="s">
        <v>7303</v>
      </c>
      <c r="G763" s="4" t="s">
        <v>4935</v>
      </c>
      <c r="H763" s="4" t="s">
        <v>78</v>
      </c>
      <c r="I763" s="4" t="s">
        <v>7304</v>
      </c>
      <c r="J763" s="4" t="s">
        <v>7305</v>
      </c>
      <c r="K763" s="4" t="s">
        <v>25</v>
      </c>
      <c r="L763" s="4" t="s">
        <v>7306</v>
      </c>
      <c r="M763" s="4" t="s">
        <v>7307</v>
      </c>
      <c r="N763" s="4" t="s">
        <v>7308</v>
      </c>
      <c r="O763" s="4" t="s">
        <v>7309</v>
      </c>
      <c r="P763" s="4"/>
    </row>
    <row r="764" spans="1:16" ht="15.75" customHeight="1">
      <c r="A764" s="4" t="s">
        <v>7310</v>
      </c>
      <c r="B764" s="4" t="s">
        <v>7311</v>
      </c>
      <c r="C764" s="4" t="s">
        <v>7312</v>
      </c>
      <c r="D764" s="4"/>
      <c r="E764" s="4"/>
      <c r="F764" s="4" t="s">
        <v>7313</v>
      </c>
      <c r="G764" s="4" t="s">
        <v>4935</v>
      </c>
      <c r="H764" s="4" t="s">
        <v>22</v>
      </c>
      <c r="I764" s="4" t="s">
        <v>7314</v>
      </c>
      <c r="J764" s="4" t="s">
        <v>7315</v>
      </c>
      <c r="K764" s="4" t="s">
        <v>47</v>
      </c>
      <c r="L764" s="4" t="s">
        <v>7316</v>
      </c>
      <c r="M764" s="4" t="s">
        <v>7317</v>
      </c>
      <c r="N764" s="4" t="s">
        <v>7318</v>
      </c>
      <c r="O764" s="4" t="s">
        <v>7319</v>
      </c>
      <c r="P764" s="4"/>
    </row>
    <row r="765" spans="1:16" ht="15.75" customHeight="1">
      <c r="A765" s="4" t="s">
        <v>7320</v>
      </c>
      <c r="B765" s="4" t="s">
        <v>7321</v>
      </c>
      <c r="C765" s="4"/>
      <c r="D765" s="4"/>
      <c r="E765" s="4"/>
      <c r="F765" s="4" t="s">
        <v>7322</v>
      </c>
      <c r="G765" s="4" t="s">
        <v>4935</v>
      </c>
      <c r="H765" s="4" t="s">
        <v>96</v>
      </c>
      <c r="I765" s="4" t="s">
        <v>7323</v>
      </c>
      <c r="J765" s="4" t="s">
        <v>7324</v>
      </c>
      <c r="K765" s="4" t="s">
        <v>47</v>
      </c>
      <c r="L765" s="4" t="s">
        <v>7325</v>
      </c>
      <c r="M765" s="4" t="s">
        <v>7326</v>
      </c>
      <c r="N765" s="4" t="s">
        <v>7327</v>
      </c>
      <c r="O765" s="4" t="s">
        <v>7328</v>
      </c>
      <c r="P765" s="4"/>
    </row>
    <row r="766" spans="1:16" ht="15.75" customHeight="1">
      <c r="A766" s="4" t="s">
        <v>7329</v>
      </c>
      <c r="B766" s="4" t="s">
        <v>7330</v>
      </c>
      <c r="C766" s="4"/>
      <c r="D766" s="4"/>
      <c r="E766" s="4"/>
      <c r="F766" s="4" t="s">
        <v>7331</v>
      </c>
      <c r="G766" s="4" t="s">
        <v>4935</v>
      </c>
      <c r="H766" s="4" t="s">
        <v>96</v>
      </c>
      <c r="I766" s="4" t="s">
        <v>7332</v>
      </c>
      <c r="J766" s="4" t="s">
        <v>7333</v>
      </c>
      <c r="K766" s="4" t="s">
        <v>47</v>
      </c>
      <c r="L766" s="4" t="s">
        <v>7334</v>
      </c>
      <c r="M766" s="4"/>
      <c r="N766" s="4" t="s">
        <v>7335</v>
      </c>
      <c r="O766" s="4" t="s">
        <v>7336</v>
      </c>
      <c r="P766" s="4"/>
    </row>
    <row r="767" spans="1:16" ht="15.75" customHeight="1">
      <c r="A767" s="4" t="s">
        <v>7337</v>
      </c>
      <c r="B767" s="4" t="s">
        <v>7338</v>
      </c>
      <c r="C767" s="4"/>
      <c r="D767" s="4"/>
      <c r="E767" s="4"/>
      <c r="F767" s="4" t="s">
        <v>7339</v>
      </c>
      <c r="G767" s="4" t="s">
        <v>4935</v>
      </c>
      <c r="H767" s="4" t="s">
        <v>791</v>
      </c>
      <c r="I767" s="4" t="s">
        <v>7340</v>
      </c>
      <c r="J767" s="4" t="s">
        <v>7341</v>
      </c>
      <c r="K767" s="4" t="s">
        <v>47</v>
      </c>
      <c r="L767" s="4" t="s">
        <v>7342</v>
      </c>
      <c r="M767" s="4" t="s">
        <v>7343</v>
      </c>
      <c r="N767" s="4" t="s">
        <v>7344</v>
      </c>
      <c r="O767" s="4" t="s">
        <v>7345</v>
      </c>
      <c r="P767" s="4"/>
    </row>
    <row r="768" spans="1:16" ht="15.75" customHeight="1">
      <c r="A768" s="4" t="s">
        <v>7346</v>
      </c>
      <c r="B768" s="4" t="s">
        <v>7347</v>
      </c>
      <c r="C768" s="4"/>
      <c r="D768" s="4"/>
      <c r="E768" s="4"/>
      <c r="F768" s="4" t="s">
        <v>7348</v>
      </c>
      <c r="G768" s="4" t="s">
        <v>4935</v>
      </c>
      <c r="H768" s="4" t="s">
        <v>78</v>
      </c>
      <c r="I768" s="4" t="s">
        <v>7349</v>
      </c>
      <c r="J768" s="4" t="s">
        <v>7350</v>
      </c>
      <c r="K768" s="4" t="s">
        <v>47</v>
      </c>
      <c r="L768" s="4" t="s">
        <v>7351</v>
      </c>
      <c r="M768" s="4" t="s">
        <v>7352</v>
      </c>
      <c r="N768" s="4" t="s">
        <v>7353</v>
      </c>
      <c r="O768" s="4" t="s">
        <v>7354</v>
      </c>
      <c r="P768" s="4"/>
    </row>
    <row r="769" spans="1:16" ht="15.75" customHeight="1">
      <c r="A769" s="4" t="s">
        <v>7355</v>
      </c>
      <c r="B769" s="4" t="s">
        <v>7356</v>
      </c>
      <c r="C769" s="4" t="s">
        <v>7357</v>
      </c>
      <c r="D769" s="4"/>
      <c r="E769" s="4"/>
      <c r="F769" s="4" t="s">
        <v>5112</v>
      </c>
      <c r="G769" s="4" t="s">
        <v>4935</v>
      </c>
      <c r="H769" s="4" t="s">
        <v>96</v>
      </c>
      <c r="I769" s="4" t="s">
        <v>7358</v>
      </c>
      <c r="J769" s="4" t="s">
        <v>7359</v>
      </c>
      <c r="K769" s="4" t="s">
        <v>47</v>
      </c>
      <c r="L769" s="4" t="s">
        <v>7360</v>
      </c>
      <c r="M769" s="4" t="s">
        <v>7361</v>
      </c>
      <c r="N769" s="4" t="s">
        <v>7362</v>
      </c>
      <c r="O769" s="4" t="s">
        <v>7363</v>
      </c>
      <c r="P769" s="4"/>
    </row>
    <row r="770" spans="1:16" ht="15.75" customHeight="1">
      <c r="A770" s="4" t="s">
        <v>7364</v>
      </c>
      <c r="B770" s="4" t="s">
        <v>7365</v>
      </c>
      <c r="C770" s="4"/>
      <c r="D770" s="4"/>
      <c r="E770" s="4"/>
      <c r="F770" s="4" t="s">
        <v>7366</v>
      </c>
      <c r="G770" s="4" t="s">
        <v>4935</v>
      </c>
      <c r="H770" s="4" t="s">
        <v>22</v>
      </c>
      <c r="I770" s="4" t="s">
        <v>7367</v>
      </c>
      <c r="J770" s="4" t="s">
        <v>7368</v>
      </c>
      <c r="K770" s="4" t="s">
        <v>47</v>
      </c>
      <c r="L770" s="4" t="s">
        <v>7369</v>
      </c>
      <c r="M770" s="4" t="s">
        <v>7370</v>
      </c>
      <c r="N770" s="4" t="s">
        <v>7371</v>
      </c>
      <c r="O770" s="4" t="s">
        <v>7372</v>
      </c>
      <c r="P770" s="4"/>
    </row>
    <row r="771" spans="1:16" ht="15.75" customHeight="1">
      <c r="A771" s="4" t="s">
        <v>7373</v>
      </c>
      <c r="B771" s="4" t="s">
        <v>7374</v>
      </c>
      <c r="C771" s="4"/>
      <c r="D771" s="4"/>
      <c r="E771" s="4"/>
      <c r="F771" s="4" t="s">
        <v>7375</v>
      </c>
      <c r="G771" s="4" t="s">
        <v>4935</v>
      </c>
      <c r="H771" s="4" t="s">
        <v>96</v>
      </c>
      <c r="I771" s="4" t="s">
        <v>7376</v>
      </c>
      <c r="J771" s="4" t="s">
        <v>7377</v>
      </c>
      <c r="K771" s="4" t="s">
        <v>47</v>
      </c>
      <c r="L771" s="4" t="s">
        <v>7378</v>
      </c>
      <c r="M771" s="4" t="s">
        <v>7379</v>
      </c>
      <c r="N771" s="4" t="s">
        <v>7380</v>
      </c>
      <c r="O771" s="4" t="s">
        <v>7381</v>
      </c>
      <c r="P771" s="4"/>
    </row>
    <row r="772" spans="1:16" ht="15.75" customHeight="1">
      <c r="A772" s="4" t="s">
        <v>7382</v>
      </c>
      <c r="B772" s="4" t="s">
        <v>7383</v>
      </c>
      <c r="C772" s="4"/>
      <c r="D772" s="4"/>
      <c r="E772" s="4"/>
      <c r="F772" s="4" t="s">
        <v>7384</v>
      </c>
      <c r="G772" s="4" t="s">
        <v>4935</v>
      </c>
      <c r="H772" s="4" t="s">
        <v>22</v>
      </c>
      <c r="I772" s="4" t="s">
        <v>7385</v>
      </c>
      <c r="J772" s="4" t="s">
        <v>7386</v>
      </c>
      <c r="K772" s="4" t="s">
        <v>47</v>
      </c>
      <c r="L772" s="4" t="s">
        <v>7387</v>
      </c>
      <c r="M772" s="4" t="s">
        <v>7388</v>
      </c>
      <c r="N772" s="4" t="s">
        <v>7389</v>
      </c>
      <c r="O772" s="4" t="s">
        <v>7390</v>
      </c>
      <c r="P772" s="4"/>
    </row>
    <row r="773" spans="1:16" ht="15.75" customHeight="1">
      <c r="A773" s="4" t="s">
        <v>7391</v>
      </c>
      <c r="B773" s="4" t="s">
        <v>7392</v>
      </c>
      <c r="C773" s="4" t="s">
        <v>7393</v>
      </c>
      <c r="D773" s="4"/>
      <c r="E773" s="4"/>
      <c r="F773" s="4" t="s">
        <v>7240</v>
      </c>
      <c r="G773" s="4" t="s">
        <v>4935</v>
      </c>
      <c r="H773" s="4" t="s">
        <v>22</v>
      </c>
      <c r="I773" s="4" t="s">
        <v>7394</v>
      </c>
      <c r="J773" s="4" t="s">
        <v>7395</v>
      </c>
      <c r="K773" s="4" t="s">
        <v>47</v>
      </c>
      <c r="L773" s="4" t="s">
        <v>7396</v>
      </c>
      <c r="M773" s="4" t="s">
        <v>7397</v>
      </c>
      <c r="N773" s="4" t="s">
        <v>7398</v>
      </c>
      <c r="O773" s="4" t="s">
        <v>7399</v>
      </c>
      <c r="P773" s="4"/>
    </row>
    <row r="774" spans="1:16" ht="15.75" customHeight="1">
      <c r="A774" s="4" t="s">
        <v>7400</v>
      </c>
      <c r="B774" s="4" t="s">
        <v>7401</v>
      </c>
      <c r="C774" s="4"/>
      <c r="D774" s="4"/>
      <c r="E774" s="4"/>
      <c r="F774" s="4"/>
      <c r="G774" s="4" t="s">
        <v>4935</v>
      </c>
      <c r="H774" s="4" t="s">
        <v>68</v>
      </c>
      <c r="I774" s="4" t="s">
        <v>7402</v>
      </c>
      <c r="J774" s="4" t="s">
        <v>7403</v>
      </c>
      <c r="K774" s="4" t="s">
        <v>47</v>
      </c>
      <c r="L774" s="4" t="s">
        <v>7404</v>
      </c>
      <c r="M774" s="4" t="s">
        <v>7405</v>
      </c>
      <c r="N774" s="4" t="s">
        <v>7406</v>
      </c>
      <c r="O774" s="4" t="s">
        <v>7407</v>
      </c>
      <c r="P774" s="4"/>
    </row>
    <row r="775" spans="1:16" ht="15.75" customHeight="1">
      <c r="A775" s="4" t="s">
        <v>7408</v>
      </c>
      <c r="B775" s="4" t="s">
        <v>7409</v>
      </c>
      <c r="C775" s="4"/>
      <c r="D775" s="4"/>
      <c r="E775" s="4"/>
      <c r="F775" s="4" t="s">
        <v>7410</v>
      </c>
      <c r="G775" s="4" t="s">
        <v>4935</v>
      </c>
      <c r="H775" s="4" t="s">
        <v>106</v>
      </c>
      <c r="I775" s="4" t="s">
        <v>7411</v>
      </c>
      <c r="J775" s="4" t="s">
        <v>7412</v>
      </c>
      <c r="K775" s="4" t="s">
        <v>47</v>
      </c>
      <c r="L775" s="4" t="s">
        <v>7413</v>
      </c>
      <c r="M775" s="4"/>
      <c r="N775" s="4" t="s">
        <v>7414</v>
      </c>
      <c r="O775" s="4" t="s">
        <v>7408</v>
      </c>
      <c r="P775" s="4"/>
    </row>
    <row r="776" spans="1:16" ht="15.75" customHeight="1">
      <c r="A776" s="4" t="s">
        <v>7415</v>
      </c>
      <c r="B776" s="4" t="s">
        <v>7416</v>
      </c>
      <c r="C776" s="4" t="s">
        <v>7417</v>
      </c>
      <c r="D776" s="4"/>
      <c r="E776" s="4"/>
      <c r="F776" s="4" t="s">
        <v>7418</v>
      </c>
      <c r="G776" s="4" t="s">
        <v>4935</v>
      </c>
      <c r="H776" s="4" t="s">
        <v>96</v>
      </c>
      <c r="I776" s="4" t="s">
        <v>7419</v>
      </c>
      <c r="J776" s="4" t="s">
        <v>7420</v>
      </c>
      <c r="K776" s="4" t="s">
        <v>47</v>
      </c>
      <c r="L776" s="4" t="s">
        <v>7421</v>
      </c>
      <c r="M776" s="6" t="s">
        <v>14013</v>
      </c>
      <c r="N776" s="4" t="s">
        <v>14014</v>
      </c>
      <c r="O776" s="4" t="s">
        <v>14015</v>
      </c>
      <c r="P776" s="4"/>
    </row>
    <row r="777" spans="1:16" ht="15.75" customHeight="1">
      <c r="A777" s="4" t="s">
        <v>7422</v>
      </c>
      <c r="B777" s="4" t="s">
        <v>7423</v>
      </c>
      <c r="C777" s="4"/>
      <c r="D777" s="4"/>
      <c r="E777" s="4"/>
      <c r="F777" s="4"/>
      <c r="G777" s="4" t="s">
        <v>4935</v>
      </c>
      <c r="H777" s="4" t="s">
        <v>78</v>
      </c>
      <c r="I777" s="4" t="s">
        <v>7424</v>
      </c>
      <c r="J777" s="4" t="s">
        <v>7425</v>
      </c>
      <c r="K777" s="4" t="s">
        <v>47</v>
      </c>
      <c r="L777" s="4" t="s">
        <v>7426</v>
      </c>
      <c r="M777" s="4" t="s">
        <v>7427</v>
      </c>
      <c r="N777" s="4" t="s">
        <v>7428</v>
      </c>
      <c r="O777" s="4" t="s">
        <v>7429</v>
      </c>
      <c r="P777" s="4"/>
    </row>
    <row r="778" spans="1:16" ht="15.75" customHeight="1">
      <c r="A778" s="4" t="s">
        <v>7430</v>
      </c>
      <c r="B778" s="4" t="s">
        <v>7431</v>
      </c>
      <c r="C778" s="4"/>
      <c r="D778" s="4"/>
      <c r="E778" s="4"/>
      <c r="F778" s="4" t="s">
        <v>7432</v>
      </c>
      <c r="G778" s="4" t="s">
        <v>4935</v>
      </c>
      <c r="H778" s="4" t="s">
        <v>720</v>
      </c>
      <c r="I778" s="4" t="s">
        <v>7433</v>
      </c>
      <c r="J778" s="4" t="s">
        <v>7434</v>
      </c>
      <c r="K778" s="4" t="s">
        <v>47</v>
      </c>
      <c r="L778" s="4" t="s">
        <v>7435</v>
      </c>
      <c r="M778" s="4" t="s">
        <v>7436</v>
      </c>
      <c r="N778" s="4" t="s">
        <v>7437</v>
      </c>
      <c r="O778" s="4" t="s">
        <v>7438</v>
      </c>
      <c r="P778" s="4"/>
    </row>
    <row r="779" spans="1:16" ht="15.75" customHeight="1">
      <c r="A779" s="4" t="s">
        <v>7439</v>
      </c>
      <c r="B779" s="4" t="s">
        <v>7440</v>
      </c>
      <c r="C779" s="4"/>
      <c r="D779" s="4"/>
      <c r="E779" s="4"/>
      <c r="F779" s="4" t="s">
        <v>7441</v>
      </c>
      <c r="G779" s="4" t="s">
        <v>4935</v>
      </c>
      <c r="H779" s="4" t="s">
        <v>78</v>
      </c>
      <c r="I779" s="4" t="s">
        <v>7442</v>
      </c>
      <c r="J779" s="4" t="s">
        <v>7443</v>
      </c>
      <c r="K779" s="4" t="s">
        <v>47</v>
      </c>
      <c r="L779" s="4" t="s">
        <v>7444</v>
      </c>
      <c r="M779" s="4" t="s">
        <v>7445</v>
      </c>
      <c r="N779" s="4" t="s">
        <v>7446</v>
      </c>
      <c r="O779" s="4" t="s">
        <v>7447</v>
      </c>
      <c r="P779" s="4"/>
    </row>
    <row r="780" spans="1:16" ht="15.75" customHeight="1">
      <c r="A780" s="4" t="s">
        <v>7448</v>
      </c>
      <c r="B780" s="4" t="s">
        <v>7449</v>
      </c>
      <c r="C780" s="4"/>
      <c r="D780" s="4"/>
      <c r="E780" s="4"/>
      <c r="F780" s="4" t="s">
        <v>7450</v>
      </c>
      <c r="G780" s="4" t="s">
        <v>4935</v>
      </c>
      <c r="H780" s="4" t="s">
        <v>78</v>
      </c>
      <c r="I780" s="4" t="s">
        <v>7451</v>
      </c>
      <c r="J780" s="4" t="s">
        <v>7452</v>
      </c>
      <c r="K780" s="4" t="s">
        <v>47</v>
      </c>
      <c r="L780" s="4" t="s">
        <v>7453</v>
      </c>
      <c r="M780" s="4" t="s">
        <v>7454</v>
      </c>
      <c r="N780" s="4" t="s">
        <v>7455</v>
      </c>
      <c r="O780" s="4" t="s">
        <v>7456</v>
      </c>
      <c r="P780" s="4"/>
    </row>
    <row r="781" spans="1:16" ht="15.75" customHeight="1">
      <c r="A781" s="4" t="s">
        <v>7457</v>
      </c>
      <c r="B781" s="4" t="s">
        <v>7458</v>
      </c>
      <c r="C781" s="4"/>
      <c r="D781" s="4"/>
      <c r="E781" s="4"/>
      <c r="F781" s="4" t="s">
        <v>7459</v>
      </c>
      <c r="G781" s="4" t="s">
        <v>4935</v>
      </c>
      <c r="H781" s="4" t="s">
        <v>96</v>
      </c>
      <c r="I781" s="4" t="s">
        <v>7460</v>
      </c>
      <c r="J781" s="4" t="s">
        <v>7461</v>
      </c>
      <c r="K781" s="4" t="s">
        <v>47</v>
      </c>
      <c r="L781" s="4" t="s">
        <v>7462</v>
      </c>
      <c r="M781" s="4" t="s">
        <v>7463</v>
      </c>
      <c r="N781" s="4" t="s">
        <v>7464</v>
      </c>
      <c r="O781" s="4" t="s">
        <v>7465</v>
      </c>
      <c r="P781" s="4"/>
    </row>
    <row r="782" spans="1:16" ht="15.75" customHeight="1">
      <c r="A782" s="4" t="s">
        <v>7466</v>
      </c>
      <c r="B782" s="4" t="s">
        <v>7467</v>
      </c>
      <c r="C782" s="4"/>
      <c r="D782" s="4"/>
      <c r="E782" s="4"/>
      <c r="F782" s="4" t="s">
        <v>7468</v>
      </c>
      <c r="G782" s="4" t="s">
        <v>4935</v>
      </c>
      <c r="H782" s="4" t="s">
        <v>78</v>
      </c>
      <c r="I782" s="4" t="s">
        <v>7469</v>
      </c>
      <c r="J782" s="4" t="s">
        <v>7470</v>
      </c>
      <c r="K782" s="4" t="s">
        <v>47</v>
      </c>
      <c r="L782" s="4" t="s">
        <v>7471</v>
      </c>
      <c r="M782" s="4" t="s">
        <v>7472</v>
      </c>
      <c r="N782" s="4" t="s">
        <v>7473</v>
      </c>
      <c r="O782" s="4" t="s">
        <v>7474</v>
      </c>
      <c r="P782" s="4"/>
    </row>
    <row r="783" spans="1:16" ht="15.75" customHeight="1">
      <c r="A783" s="4" t="s">
        <v>7475</v>
      </c>
      <c r="B783" s="4" t="s">
        <v>7476</v>
      </c>
      <c r="C783" s="4"/>
      <c r="D783" s="4"/>
      <c r="E783" s="4"/>
      <c r="F783" s="4" t="s">
        <v>7477</v>
      </c>
      <c r="G783" s="4" t="s">
        <v>4935</v>
      </c>
      <c r="H783" s="4" t="s">
        <v>96</v>
      </c>
      <c r="I783" s="4" t="s">
        <v>7478</v>
      </c>
      <c r="J783" s="4" t="s">
        <v>7479</v>
      </c>
      <c r="K783" s="4" t="s">
        <v>47</v>
      </c>
      <c r="L783" s="4" t="s">
        <v>7480</v>
      </c>
      <c r="M783" s="4" t="s">
        <v>7481</v>
      </c>
      <c r="N783" s="4" t="s">
        <v>7482</v>
      </c>
      <c r="O783" s="4" t="s">
        <v>7483</v>
      </c>
      <c r="P783" s="4"/>
    </row>
    <row r="784" spans="1:16" ht="15.75" customHeight="1">
      <c r="A784" s="4" t="s">
        <v>7484</v>
      </c>
      <c r="B784" s="4" t="s">
        <v>7485</v>
      </c>
      <c r="C784" s="4"/>
      <c r="D784" s="4"/>
      <c r="E784" s="4"/>
      <c r="F784" s="4" t="s">
        <v>7486</v>
      </c>
      <c r="G784" s="4" t="s">
        <v>4935</v>
      </c>
      <c r="H784" s="4" t="s">
        <v>96</v>
      </c>
      <c r="I784" s="4" t="s">
        <v>7487</v>
      </c>
      <c r="J784" s="4" t="s">
        <v>7488</v>
      </c>
      <c r="K784" s="4" t="s">
        <v>47</v>
      </c>
      <c r="L784" s="4" t="s">
        <v>7489</v>
      </c>
      <c r="M784" s="4" t="s">
        <v>7490</v>
      </c>
      <c r="N784" s="4" t="s">
        <v>7491</v>
      </c>
      <c r="O784" s="4" t="s">
        <v>7492</v>
      </c>
      <c r="P784" s="4"/>
    </row>
    <row r="785" spans="1:16" ht="15.75" customHeight="1">
      <c r="A785" s="4" t="s">
        <v>7493</v>
      </c>
      <c r="B785" s="4" t="s">
        <v>7494</v>
      </c>
      <c r="C785" s="4"/>
      <c r="D785" s="4"/>
      <c r="E785" s="4"/>
      <c r="F785" s="4" t="s">
        <v>7495</v>
      </c>
      <c r="G785" s="4" t="s">
        <v>4935</v>
      </c>
      <c r="H785" s="4" t="s">
        <v>96</v>
      </c>
      <c r="I785" s="4" t="s">
        <v>7496</v>
      </c>
      <c r="J785" s="4" t="s">
        <v>7497</v>
      </c>
      <c r="K785" s="4" t="s">
        <v>47</v>
      </c>
      <c r="L785" s="4" t="s">
        <v>7498</v>
      </c>
      <c r="M785" s="4" t="s">
        <v>7499</v>
      </c>
      <c r="N785" s="4" t="s">
        <v>7500</v>
      </c>
      <c r="O785" s="4" t="s">
        <v>7501</v>
      </c>
      <c r="P785" s="4"/>
    </row>
    <row r="786" spans="1:16" ht="15.75" customHeight="1">
      <c r="A786" s="4" t="s">
        <v>7502</v>
      </c>
      <c r="B786" s="4" t="s">
        <v>7503</v>
      </c>
      <c r="C786" s="4"/>
      <c r="D786" s="4"/>
      <c r="E786" s="4"/>
      <c r="F786" s="4" t="s">
        <v>7504</v>
      </c>
      <c r="G786" s="4" t="s">
        <v>4935</v>
      </c>
      <c r="H786" s="4" t="s">
        <v>136</v>
      </c>
      <c r="I786" s="4" t="s">
        <v>7505</v>
      </c>
      <c r="J786" s="4" t="s">
        <v>7506</v>
      </c>
      <c r="K786" s="4" t="s">
        <v>25</v>
      </c>
      <c r="L786" s="4" t="s">
        <v>7507</v>
      </c>
      <c r="M786" s="4" t="s">
        <v>7508</v>
      </c>
      <c r="N786" s="4" t="s">
        <v>7509</v>
      </c>
      <c r="O786" s="4" t="s">
        <v>7510</v>
      </c>
      <c r="P786" s="4"/>
    </row>
    <row r="787" spans="1:16" ht="15.75" customHeight="1">
      <c r="A787" s="4" t="s">
        <v>7511</v>
      </c>
      <c r="B787" s="4" t="s">
        <v>7512</v>
      </c>
      <c r="C787" s="4" t="s">
        <v>7513</v>
      </c>
      <c r="D787" s="4"/>
      <c r="E787" s="4"/>
      <c r="F787" s="4" t="s">
        <v>7514</v>
      </c>
      <c r="G787" s="4" t="s">
        <v>4935</v>
      </c>
      <c r="H787" s="4" t="s">
        <v>68</v>
      </c>
      <c r="I787" s="4" t="s">
        <v>7515</v>
      </c>
      <c r="J787" s="4" t="s">
        <v>7516</v>
      </c>
      <c r="K787" s="4" t="s">
        <v>47</v>
      </c>
      <c r="L787" s="4" t="s">
        <v>7517</v>
      </c>
      <c r="M787" s="4" t="s">
        <v>7518</v>
      </c>
      <c r="N787" s="4" t="s">
        <v>7519</v>
      </c>
      <c r="O787" s="4" t="s">
        <v>7520</v>
      </c>
      <c r="P787" s="4"/>
    </row>
    <row r="788" spans="1:16" ht="15.75" customHeight="1">
      <c r="A788" s="4" t="s">
        <v>7521</v>
      </c>
      <c r="B788" s="4" t="s">
        <v>7522</v>
      </c>
      <c r="C788" s="4"/>
      <c r="D788" s="4"/>
      <c r="E788" s="4"/>
      <c r="F788" s="4" t="s">
        <v>7523</v>
      </c>
      <c r="G788" s="4" t="s">
        <v>4935</v>
      </c>
      <c r="H788" s="4" t="s">
        <v>22</v>
      </c>
      <c r="I788" s="4" t="s">
        <v>7524</v>
      </c>
      <c r="J788" s="4" t="s">
        <v>7525</v>
      </c>
      <c r="K788" s="4" t="s">
        <v>25</v>
      </c>
      <c r="L788" s="4" t="s">
        <v>7526</v>
      </c>
      <c r="M788" s="4" t="s">
        <v>7527</v>
      </c>
      <c r="N788" s="4" t="s">
        <v>7528</v>
      </c>
      <c r="O788" s="4" t="s">
        <v>7529</v>
      </c>
      <c r="P788" s="4"/>
    </row>
    <row r="789" spans="1:16" ht="15.75" customHeight="1">
      <c r="A789" s="4" t="s">
        <v>7530</v>
      </c>
      <c r="B789" s="4" t="s">
        <v>7531</v>
      </c>
      <c r="C789" s="4"/>
      <c r="D789" s="4"/>
      <c r="E789" s="4"/>
      <c r="F789" s="4" t="s">
        <v>7532</v>
      </c>
      <c r="G789" s="4" t="s">
        <v>4935</v>
      </c>
      <c r="H789" s="4" t="s">
        <v>78</v>
      </c>
      <c r="I789" s="4" t="s">
        <v>7533</v>
      </c>
      <c r="J789" s="4" t="s">
        <v>7534</v>
      </c>
      <c r="K789" s="4" t="s">
        <v>47</v>
      </c>
      <c r="L789" s="4" t="s">
        <v>7535</v>
      </c>
      <c r="M789" s="4" t="s">
        <v>7536</v>
      </c>
      <c r="N789" s="4" t="s">
        <v>7537</v>
      </c>
      <c r="O789" s="4" t="s">
        <v>7538</v>
      </c>
      <c r="P789" s="4"/>
    </row>
    <row r="790" spans="1:16" ht="15.75" customHeight="1">
      <c r="A790" s="4" t="s">
        <v>7539</v>
      </c>
      <c r="B790" s="4" t="s">
        <v>7540</v>
      </c>
      <c r="C790" s="4"/>
      <c r="D790" s="4"/>
      <c r="E790" s="4"/>
      <c r="F790" s="4" t="s">
        <v>7541</v>
      </c>
      <c r="G790" s="4" t="s">
        <v>4935</v>
      </c>
      <c r="H790" s="4" t="s">
        <v>720</v>
      </c>
      <c r="I790" s="4" t="s">
        <v>7542</v>
      </c>
      <c r="J790" s="4" t="s">
        <v>7543</v>
      </c>
      <c r="K790" s="4" t="s">
        <v>47</v>
      </c>
      <c r="L790" s="4" t="s">
        <v>7544</v>
      </c>
      <c r="M790" s="4" t="s">
        <v>7545</v>
      </c>
      <c r="N790" s="4" t="s">
        <v>7546</v>
      </c>
      <c r="O790" s="4" t="s">
        <v>7547</v>
      </c>
      <c r="P790" s="4"/>
    </row>
    <row r="791" spans="1:16" ht="15.75" customHeight="1">
      <c r="A791" s="4" t="s">
        <v>7548</v>
      </c>
      <c r="B791" s="4" t="s">
        <v>7549</v>
      </c>
      <c r="C791" s="4"/>
      <c r="D791" s="4"/>
      <c r="E791" s="4"/>
      <c r="F791" s="4" t="s">
        <v>7550</v>
      </c>
      <c r="G791" s="4" t="s">
        <v>4935</v>
      </c>
      <c r="H791" s="4" t="s">
        <v>78</v>
      </c>
      <c r="I791" s="4" t="s">
        <v>7551</v>
      </c>
      <c r="J791" s="4" t="s">
        <v>7552</v>
      </c>
      <c r="K791" s="4" t="s">
        <v>47</v>
      </c>
      <c r="L791" s="4" t="s">
        <v>7553</v>
      </c>
      <c r="M791" s="4" t="s">
        <v>7554</v>
      </c>
      <c r="N791" s="4" t="s">
        <v>7555</v>
      </c>
      <c r="O791" s="4" t="s">
        <v>7556</v>
      </c>
      <c r="P791" s="4"/>
    </row>
    <row r="792" spans="1:16" ht="15.75" customHeight="1">
      <c r="A792" s="4" t="s">
        <v>7557</v>
      </c>
      <c r="B792" s="4" t="s">
        <v>7558</v>
      </c>
      <c r="C792" s="4"/>
      <c r="D792" s="4"/>
      <c r="E792" s="4"/>
      <c r="F792" s="4" t="s">
        <v>7559</v>
      </c>
      <c r="G792" s="4" t="s">
        <v>4935</v>
      </c>
      <c r="H792" s="4" t="s">
        <v>96</v>
      </c>
      <c r="I792" s="4" t="s">
        <v>7560</v>
      </c>
      <c r="J792" s="4" t="s">
        <v>7561</v>
      </c>
      <c r="K792" s="4" t="s">
        <v>47</v>
      </c>
      <c r="L792" s="4" t="s">
        <v>7562</v>
      </c>
      <c r="M792" s="4" t="s">
        <v>7563</v>
      </c>
      <c r="N792" s="4" t="s">
        <v>7564</v>
      </c>
      <c r="O792" s="4" t="s">
        <v>7565</v>
      </c>
      <c r="P792" s="4"/>
    </row>
    <row r="793" spans="1:16" ht="15.75" customHeight="1">
      <c r="A793" s="4" t="s">
        <v>7566</v>
      </c>
      <c r="B793" s="4" t="s">
        <v>7567</v>
      </c>
      <c r="C793" s="4"/>
      <c r="D793" s="4"/>
      <c r="E793" s="4"/>
      <c r="F793" s="4" t="s">
        <v>7568</v>
      </c>
      <c r="G793" s="4" t="s">
        <v>4935</v>
      </c>
      <c r="H793" s="4" t="s">
        <v>720</v>
      </c>
      <c r="I793" s="4" t="s">
        <v>7569</v>
      </c>
      <c r="J793" s="4" t="s">
        <v>7570</v>
      </c>
      <c r="K793" s="4" t="s">
        <v>47</v>
      </c>
      <c r="L793" s="4" t="s">
        <v>7571</v>
      </c>
      <c r="M793" s="4" t="s">
        <v>7572</v>
      </c>
      <c r="N793" s="4" t="s">
        <v>7573</v>
      </c>
      <c r="O793" s="4" t="s">
        <v>7574</v>
      </c>
      <c r="P793" s="4"/>
    </row>
    <row r="794" spans="1:16" ht="15.75" customHeight="1">
      <c r="A794" s="4" t="s">
        <v>7575</v>
      </c>
      <c r="B794" s="4" t="s">
        <v>7576</v>
      </c>
      <c r="C794" s="4"/>
      <c r="D794" s="4"/>
      <c r="E794" s="4"/>
      <c r="F794" s="4" t="s">
        <v>7577</v>
      </c>
      <c r="G794" s="4" t="s">
        <v>4935</v>
      </c>
      <c r="H794" s="4" t="s">
        <v>57</v>
      </c>
      <c r="I794" s="4" t="s">
        <v>7578</v>
      </c>
      <c r="J794" s="4" t="s">
        <v>7579</v>
      </c>
      <c r="K794" s="4" t="s">
        <v>25</v>
      </c>
      <c r="L794" s="4" t="s">
        <v>7580</v>
      </c>
      <c r="M794" s="4" t="s">
        <v>7581</v>
      </c>
      <c r="N794" s="4" t="s">
        <v>7582</v>
      </c>
      <c r="O794" s="4" t="s">
        <v>7583</v>
      </c>
      <c r="P794" s="4"/>
    </row>
    <row r="795" spans="1:16" ht="15.75" customHeight="1">
      <c r="A795" s="4" t="s">
        <v>7584</v>
      </c>
      <c r="B795" s="4" t="s">
        <v>7585</v>
      </c>
      <c r="C795" s="4"/>
      <c r="D795" s="4"/>
      <c r="E795" s="4"/>
      <c r="F795" s="4" t="s">
        <v>7586</v>
      </c>
      <c r="G795" s="4" t="s">
        <v>4935</v>
      </c>
      <c r="H795" s="4" t="s">
        <v>57</v>
      </c>
      <c r="I795" s="4" t="s">
        <v>7587</v>
      </c>
      <c r="J795" s="4" t="s">
        <v>7588</v>
      </c>
      <c r="K795" s="4" t="s">
        <v>25</v>
      </c>
      <c r="L795" s="4" t="s">
        <v>7589</v>
      </c>
      <c r="M795" s="4" t="s">
        <v>7590</v>
      </c>
      <c r="N795" s="4" t="s">
        <v>7591</v>
      </c>
      <c r="O795" s="4" t="s">
        <v>7592</v>
      </c>
      <c r="P795" s="4"/>
    </row>
    <row r="796" spans="1:16" ht="15.75" customHeight="1">
      <c r="A796" s="4" t="s">
        <v>7593</v>
      </c>
      <c r="B796" s="4" t="s">
        <v>7594</v>
      </c>
      <c r="C796" s="4" t="s">
        <v>7595</v>
      </c>
      <c r="D796" s="4"/>
      <c r="E796" s="4"/>
      <c r="F796" s="4" t="s">
        <v>7596</v>
      </c>
      <c r="G796" s="4" t="s">
        <v>4935</v>
      </c>
      <c r="H796" s="4" t="s">
        <v>22</v>
      </c>
      <c r="I796" s="4" t="s">
        <v>7597</v>
      </c>
      <c r="J796" s="4" t="s">
        <v>7598</v>
      </c>
      <c r="K796" s="4" t="s">
        <v>25</v>
      </c>
      <c r="L796" s="4" t="s">
        <v>7599</v>
      </c>
      <c r="M796" s="4" t="s">
        <v>7600</v>
      </c>
      <c r="N796" s="4" t="s">
        <v>7601</v>
      </c>
      <c r="O796" s="4" t="s">
        <v>7593</v>
      </c>
      <c r="P796" s="4"/>
    </row>
    <row r="797" spans="1:16" ht="15.75" customHeight="1">
      <c r="A797" s="4" t="s">
        <v>7602</v>
      </c>
      <c r="B797" s="4" t="s">
        <v>7603</v>
      </c>
      <c r="C797" s="4"/>
      <c r="D797" s="4"/>
      <c r="E797" s="4"/>
      <c r="F797" s="4" t="s">
        <v>7604</v>
      </c>
      <c r="G797" s="4" t="s">
        <v>4935</v>
      </c>
      <c r="H797" s="4" t="s">
        <v>96</v>
      </c>
      <c r="I797" s="4" t="s">
        <v>7605</v>
      </c>
      <c r="J797" s="4" t="s">
        <v>7606</v>
      </c>
      <c r="K797" s="4" t="s">
        <v>25</v>
      </c>
      <c r="L797" s="4" t="s">
        <v>7607</v>
      </c>
      <c r="M797" s="4" t="s">
        <v>7608</v>
      </c>
      <c r="N797" s="4" t="s">
        <v>7609</v>
      </c>
      <c r="O797" s="4" t="s">
        <v>7610</v>
      </c>
      <c r="P797" s="4"/>
    </row>
    <row r="798" spans="1:16" ht="15.75" customHeight="1">
      <c r="A798" s="4" t="s">
        <v>7611</v>
      </c>
      <c r="B798" s="4" t="s">
        <v>7612</v>
      </c>
      <c r="C798" s="4"/>
      <c r="D798" s="4"/>
      <c r="E798" s="4"/>
      <c r="F798" s="4" t="s">
        <v>7613</v>
      </c>
      <c r="G798" s="4" t="s">
        <v>4935</v>
      </c>
      <c r="H798" s="4" t="s">
        <v>44</v>
      </c>
      <c r="I798" s="4" t="s">
        <v>7614</v>
      </c>
      <c r="J798" s="4" t="s">
        <v>7615</v>
      </c>
      <c r="K798" s="4" t="s">
        <v>47</v>
      </c>
      <c r="L798" s="4" t="s">
        <v>7616</v>
      </c>
      <c r="M798" s="4" t="s">
        <v>7617</v>
      </c>
      <c r="N798" s="4" t="s">
        <v>7618</v>
      </c>
      <c r="O798" s="4" t="s">
        <v>7619</v>
      </c>
      <c r="P798" s="4"/>
    </row>
    <row r="799" spans="1:16" ht="15.75" customHeight="1">
      <c r="A799" s="4" t="s">
        <v>7620</v>
      </c>
      <c r="B799" s="4" t="s">
        <v>7621</v>
      </c>
      <c r="C799" s="4"/>
      <c r="D799" s="4"/>
      <c r="E799" s="4"/>
      <c r="F799" s="4"/>
      <c r="G799" s="4" t="s">
        <v>4935</v>
      </c>
      <c r="H799" s="4" t="s">
        <v>136</v>
      </c>
      <c r="I799" s="4" t="s">
        <v>7622</v>
      </c>
      <c r="J799" s="4" t="s">
        <v>7623</v>
      </c>
      <c r="K799" s="4" t="s">
        <v>25</v>
      </c>
      <c r="L799" s="4" t="s">
        <v>7624</v>
      </c>
      <c r="M799" s="4" t="s">
        <v>7625</v>
      </c>
      <c r="N799" s="4" t="s">
        <v>7626</v>
      </c>
      <c r="O799" s="4" t="s">
        <v>7627</v>
      </c>
      <c r="P799" s="4"/>
    </row>
    <row r="800" spans="1:16" ht="15.75" customHeight="1">
      <c r="A800" s="4" t="s">
        <v>7628</v>
      </c>
      <c r="B800" s="4" t="s">
        <v>7629</v>
      </c>
      <c r="C800" s="4"/>
      <c r="D800" s="4"/>
      <c r="E800" s="4"/>
      <c r="F800" s="4" t="s">
        <v>7630</v>
      </c>
      <c r="G800" s="4" t="s">
        <v>4935</v>
      </c>
      <c r="H800" s="4" t="s">
        <v>78</v>
      </c>
      <c r="I800" s="4" t="s">
        <v>7631</v>
      </c>
      <c r="J800" s="4" t="s">
        <v>7632</v>
      </c>
      <c r="K800" s="4" t="s">
        <v>47</v>
      </c>
      <c r="L800" s="4" t="s">
        <v>7633</v>
      </c>
      <c r="M800" s="4" t="s">
        <v>7634</v>
      </c>
      <c r="N800" s="4" t="s">
        <v>7635</v>
      </c>
      <c r="O800" s="4" t="s">
        <v>7636</v>
      </c>
      <c r="P800" s="4"/>
    </row>
    <row r="801" spans="1:16" ht="15.75" customHeight="1">
      <c r="A801" s="4" t="s">
        <v>7637</v>
      </c>
      <c r="B801" s="4" t="s">
        <v>7638</v>
      </c>
      <c r="C801" s="4"/>
      <c r="D801" s="4"/>
      <c r="E801" s="4"/>
      <c r="F801" s="4" t="s">
        <v>7639</v>
      </c>
      <c r="G801" s="4" t="s">
        <v>4935</v>
      </c>
      <c r="H801" s="4" t="s">
        <v>22</v>
      </c>
      <c r="I801" s="4" t="s">
        <v>7640</v>
      </c>
      <c r="J801" s="4" t="s">
        <v>7641</v>
      </c>
      <c r="K801" s="4" t="s">
        <v>25</v>
      </c>
      <c r="L801" s="4" t="s">
        <v>7642</v>
      </c>
      <c r="M801" s="4" t="s">
        <v>7643</v>
      </c>
      <c r="N801" s="4" t="s">
        <v>7644</v>
      </c>
      <c r="O801" s="4" t="s">
        <v>7645</v>
      </c>
      <c r="P801" s="4"/>
    </row>
    <row r="802" spans="1:16" ht="15.75" customHeight="1">
      <c r="A802" s="4" t="s">
        <v>7646</v>
      </c>
      <c r="B802" s="4" t="s">
        <v>7647</v>
      </c>
      <c r="C802" s="4"/>
      <c r="D802" s="4"/>
      <c r="E802" s="4"/>
      <c r="F802" s="4" t="s">
        <v>7648</v>
      </c>
      <c r="G802" s="4" t="s">
        <v>4935</v>
      </c>
      <c r="H802" s="4" t="s">
        <v>44</v>
      </c>
      <c r="I802" s="4" t="s">
        <v>7649</v>
      </c>
      <c r="J802" s="4" t="s">
        <v>7650</v>
      </c>
      <c r="K802" s="4" t="s">
        <v>47</v>
      </c>
      <c r="L802" s="4" t="s">
        <v>7651</v>
      </c>
      <c r="M802" s="4"/>
      <c r="N802" s="4" t="s">
        <v>7652</v>
      </c>
      <c r="O802" s="4" t="s">
        <v>7653</v>
      </c>
      <c r="P802" s="4"/>
    </row>
    <row r="803" spans="1:16" ht="15.75" customHeight="1">
      <c r="A803" s="4" t="s">
        <v>7654</v>
      </c>
      <c r="B803" s="4" t="s">
        <v>7655</v>
      </c>
      <c r="C803" s="4"/>
      <c r="D803" s="4"/>
      <c r="E803" s="4"/>
      <c r="F803" s="4" t="s">
        <v>7656</v>
      </c>
      <c r="G803" s="4" t="s">
        <v>4935</v>
      </c>
      <c r="H803" s="4" t="s">
        <v>57</v>
      </c>
      <c r="I803" s="4" t="s">
        <v>7657</v>
      </c>
      <c r="J803" s="4" t="s">
        <v>7658</v>
      </c>
      <c r="K803" s="4" t="s">
        <v>47</v>
      </c>
      <c r="L803" s="4" t="s">
        <v>7659</v>
      </c>
      <c r="M803" s="4" t="s">
        <v>7660</v>
      </c>
      <c r="N803" s="4" t="s">
        <v>7661</v>
      </c>
      <c r="O803" s="4" t="s">
        <v>7662</v>
      </c>
      <c r="P803" s="4"/>
    </row>
    <row r="804" spans="1:16" ht="15.75" customHeight="1">
      <c r="A804" s="4" t="s">
        <v>7663</v>
      </c>
      <c r="B804" s="4" t="s">
        <v>7664</v>
      </c>
      <c r="C804" s="4" t="s">
        <v>7665</v>
      </c>
      <c r="D804" s="4"/>
      <c r="E804" s="4"/>
      <c r="F804" s="4" t="s">
        <v>7666</v>
      </c>
      <c r="G804" s="4" t="s">
        <v>4935</v>
      </c>
      <c r="H804" s="4" t="s">
        <v>96</v>
      </c>
      <c r="I804" s="4" t="s">
        <v>7667</v>
      </c>
      <c r="J804" s="4" t="s">
        <v>7668</v>
      </c>
      <c r="K804" s="4" t="s">
        <v>47</v>
      </c>
      <c r="L804" s="4" t="s">
        <v>7669</v>
      </c>
      <c r="M804" s="4"/>
      <c r="N804" s="4" t="s">
        <v>7670</v>
      </c>
      <c r="O804" s="4" t="s">
        <v>7671</v>
      </c>
      <c r="P804" s="4"/>
    </row>
    <row r="805" spans="1:16" ht="15.75" customHeight="1">
      <c r="A805" s="4" t="s">
        <v>7672</v>
      </c>
      <c r="B805" s="4" t="s">
        <v>7673</v>
      </c>
      <c r="C805" s="4"/>
      <c r="D805" s="4"/>
      <c r="E805" s="4"/>
      <c r="F805" s="4" t="s">
        <v>7674</v>
      </c>
      <c r="G805" s="4" t="s">
        <v>4935</v>
      </c>
      <c r="H805" s="4" t="s">
        <v>720</v>
      </c>
      <c r="I805" s="4" t="s">
        <v>7675</v>
      </c>
      <c r="J805" s="4" t="s">
        <v>7676</v>
      </c>
      <c r="K805" s="4" t="s">
        <v>47</v>
      </c>
      <c r="L805" s="4" t="s">
        <v>7677</v>
      </c>
      <c r="M805" s="4" t="s">
        <v>7678</v>
      </c>
      <c r="N805" s="4" t="s">
        <v>7679</v>
      </c>
      <c r="O805" s="4" t="s">
        <v>7680</v>
      </c>
      <c r="P805" s="4"/>
    </row>
    <row r="806" spans="1:16" ht="15.75" customHeight="1">
      <c r="A806" s="4" t="s">
        <v>7681</v>
      </c>
      <c r="B806" s="4" t="s">
        <v>7682</v>
      </c>
      <c r="C806" s="4"/>
      <c r="D806" s="4"/>
      <c r="E806" s="4"/>
      <c r="F806" s="4" t="s">
        <v>7683</v>
      </c>
      <c r="G806" s="4" t="s">
        <v>4935</v>
      </c>
      <c r="H806" s="4" t="s">
        <v>22</v>
      </c>
      <c r="I806" s="4" t="s">
        <v>7684</v>
      </c>
      <c r="J806" s="4" t="s">
        <v>7685</v>
      </c>
      <c r="K806" s="4" t="s">
        <v>25</v>
      </c>
      <c r="L806" s="4" t="s">
        <v>7686</v>
      </c>
      <c r="M806" s="4" t="s">
        <v>7687</v>
      </c>
      <c r="N806" s="4" t="s">
        <v>7688</v>
      </c>
      <c r="O806" s="4" t="s">
        <v>7689</v>
      </c>
      <c r="P806" s="4"/>
    </row>
    <row r="807" spans="1:16" ht="15.75" customHeight="1">
      <c r="A807" s="4" t="s">
        <v>7690</v>
      </c>
      <c r="B807" s="4" t="s">
        <v>7691</v>
      </c>
      <c r="C807" s="4" t="s">
        <v>7692</v>
      </c>
      <c r="D807" s="4"/>
      <c r="E807" s="4"/>
      <c r="F807" s="4" t="s">
        <v>4134</v>
      </c>
      <c r="G807" s="4" t="s">
        <v>4935</v>
      </c>
      <c r="H807" s="4" t="s">
        <v>96</v>
      </c>
      <c r="I807" s="4" t="s">
        <v>7693</v>
      </c>
      <c r="J807" s="4" t="s">
        <v>7694</v>
      </c>
      <c r="K807" s="4" t="s">
        <v>47</v>
      </c>
      <c r="L807" s="4" t="s">
        <v>7695</v>
      </c>
      <c r="M807" s="4" t="s">
        <v>7696</v>
      </c>
      <c r="N807" s="4" t="s">
        <v>7697</v>
      </c>
      <c r="O807" s="4" t="s">
        <v>7698</v>
      </c>
      <c r="P807" s="4"/>
    </row>
    <row r="808" spans="1:16" ht="15.75" customHeight="1">
      <c r="A808" s="4" t="s">
        <v>7699</v>
      </c>
      <c r="B808" s="4" t="s">
        <v>7700</v>
      </c>
      <c r="C808" s="4"/>
      <c r="D808" s="4"/>
      <c r="E808" s="4"/>
      <c r="F808" s="4" t="s">
        <v>7701</v>
      </c>
      <c r="G808" s="4" t="s">
        <v>4935</v>
      </c>
      <c r="H808" s="4" t="s">
        <v>68</v>
      </c>
      <c r="I808" s="4" t="s">
        <v>7702</v>
      </c>
      <c r="J808" s="4" t="s">
        <v>7703</v>
      </c>
      <c r="K808" s="4" t="s">
        <v>47</v>
      </c>
      <c r="L808" s="4" t="s">
        <v>7704</v>
      </c>
      <c r="M808" s="4" t="s">
        <v>7705</v>
      </c>
      <c r="N808" s="4" t="s">
        <v>7706</v>
      </c>
      <c r="O808" s="4" t="s">
        <v>7707</v>
      </c>
      <c r="P808" s="4"/>
    </row>
    <row r="809" spans="1:16" ht="15.75" customHeight="1">
      <c r="A809" s="4" t="s">
        <v>7708</v>
      </c>
      <c r="B809" s="4" t="s">
        <v>7709</v>
      </c>
      <c r="C809" s="4"/>
      <c r="D809" s="4"/>
      <c r="E809" s="4"/>
      <c r="F809" s="4" t="s">
        <v>7710</v>
      </c>
      <c r="G809" s="4" t="s">
        <v>4935</v>
      </c>
      <c r="H809" s="4" t="s">
        <v>22</v>
      </c>
      <c r="I809" s="4" t="s">
        <v>7711</v>
      </c>
      <c r="J809" s="4" t="s">
        <v>7712</v>
      </c>
      <c r="K809" s="4" t="s">
        <v>47</v>
      </c>
      <c r="L809" s="4" t="s">
        <v>7713</v>
      </c>
      <c r="M809" s="4" t="s">
        <v>7714</v>
      </c>
      <c r="N809" s="4" t="s">
        <v>7715</v>
      </c>
      <c r="O809" s="4" t="s">
        <v>7708</v>
      </c>
      <c r="P809" s="4"/>
    </row>
    <row r="810" spans="1:16" ht="15.75" customHeight="1">
      <c r="A810" s="4" t="s">
        <v>7716</v>
      </c>
      <c r="B810" s="4" t="s">
        <v>7717</v>
      </c>
      <c r="C810" s="4"/>
      <c r="D810" s="4"/>
      <c r="E810" s="4"/>
      <c r="F810" s="4" t="s">
        <v>7718</v>
      </c>
      <c r="G810" s="4" t="s">
        <v>4935</v>
      </c>
      <c r="H810" s="4" t="s">
        <v>22</v>
      </c>
      <c r="I810" s="4" t="s">
        <v>7719</v>
      </c>
      <c r="J810" s="4" t="s">
        <v>7720</v>
      </c>
      <c r="K810" s="4" t="s">
        <v>25</v>
      </c>
      <c r="L810" s="4" t="s">
        <v>7721</v>
      </c>
      <c r="M810" s="4" t="s">
        <v>7722</v>
      </c>
      <c r="N810" s="4" t="s">
        <v>7723</v>
      </c>
      <c r="O810" s="4" t="s">
        <v>7724</v>
      </c>
      <c r="P810" s="4"/>
    </row>
    <row r="811" spans="1:16" ht="15.75" customHeight="1">
      <c r="A811" s="4" t="s">
        <v>7725</v>
      </c>
      <c r="B811" s="4" t="s">
        <v>7726</v>
      </c>
      <c r="C811" s="4"/>
      <c r="D811" s="4"/>
      <c r="E811" s="4"/>
      <c r="F811" s="4"/>
      <c r="G811" s="4" t="s">
        <v>4935</v>
      </c>
      <c r="H811" s="4" t="s">
        <v>44</v>
      </c>
      <c r="I811" s="4" t="s">
        <v>7727</v>
      </c>
      <c r="J811" s="4" t="s">
        <v>7728</v>
      </c>
      <c r="K811" s="4" t="s">
        <v>47</v>
      </c>
      <c r="L811" s="4" t="s">
        <v>7729</v>
      </c>
      <c r="M811" s="6" t="s">
        <v>14016</v>
      </c>
      <c r="N811" s="4" t="s">
        <v>14017</v>
      </c>
      <c r="O811" s="4" t="s">
        <v>14018</v>
      </c>
      <c r="P811" s="4"/>
    </row>
    <row r="812" spans="1:16" ht="15.75" customHeight="1">
      <c r="A812" s="4" t="s">
        <v>7733</v>
      </c>
      <c r="B812" s="4" t="s">
        <v>7734</v>
      </c>
      <c r="C812" s="4"/>
      <c r="D812" s="4"/>
      <c r="E812" s="4"/>
      <c r="F812" s="4" t="s">
        <v>7735</v>
      </c>
      <c r="G812" s="4" t="s">
        <v>4935</v>
      </c>
      <c r="H812" s="4" t="s">
        <v>22</v>
      </c>
      <c r="I812" s="4" t="s">
        <v>7736</v>
      </c>
      <c r="J812" s="4" t="s">
        <v>7737</v>
      </c>
      <c r="K812" s="4" t="s">
        <v>47</v>
      </c>
      <c r="L812" s="4" t="s">
        <v>7738</v>
      </c>
      <c r="M812" s="4" t="s">
        <v>7739</v>
      </c>
      <c r="N812" s="4" t="s">
        <v>7740</v>
      </c>
      <c r="O812" s="4" t="s">
        <v>7741</v>
      </c>
      <c r="P812" s="4"/>
    </row>
    <row r="813" spans="1:16" ht="15.75" customHeight="1">
      <c r="A813" s="4" t="s">
        <v>7742</v>
      </c>
      <c r="B813" s="4" t="s">
        <v>7743</v>
      </c>
      <c r="C813" s="4"/>
      <c r="D813" s="4"/>
      <c r="E813" s="4"/>
      <c r="F813" s="4" t="s">
        <v>7744</v>
      </c>
      <c r="G813" s="4" t="s">
        <v>4935</v>
      </c>
      <c r="H813" s="4" t="s">
        <v>22</v>
      </c>
      <c r="I813" s="4" t="s">
        <v>7745</v>
      </c>
      <c r="J813" s="4" t="s">
        <v>7746</v>
      </c>
      <c r="K813" s="4" t="s">
        <v>47</v>
      </c>
      <c r="L813" s="4" t="s">
        <v>7747</v>
      </c>
      <c r="M813" s="4" t="s">
        <v>7748</v>
      </c>
      <c r="N813" s="4" t="s">
        <v>7749</v>
      </c>
      <c r="O813" s="4" t="s">
        <v>7750</v>
      </c>
      <c r="P813" s="4"/>
    </row>
    <row r="814" spans="1:16" ht="15.75" customHeight="1">
      <c r="A814" s="4" t="s">
        <v>7751</v>
      </c>
      <c r="B814" s="4" t="s">
        <v>7752</v>
      </c>
      <c r="C814" s="4"/>
      <c r="D814" s="4"/>
      <c r="E814" s="4"/>
      <c r="F814" s="4" t="s">
        <v>7753</v>
      </c>
      <c r="G814" s="4" t="s">
        <v>4935</v>
      </c>
      <c r="H814" s="4" t="s">
        <v>57</v>
      </c>
      <c r="I814" s="4" t="s">
        <v>7754</v>
      </c>
      <c r="J814" s="4" t="s">
        <v>7755</v>
      </c>
      <c r="K814" s="4" t="s">
        <v>47</v>
      </c>
      <c r="L814" s="4" t="s">
        <v>7756</v>
      </c>
      <c r="M814" s="4" t="s">
        <v>7757</v>
      </c>
      <c r="N814" s="4" t="s">
        <v>7758</v>
      </c>
      <c r="O814" s="4" t="s">
        <v>7759</v>
      </c>
      <c r="P814" s="4"/>
    </row>
    <row r="815" spans="1:16" ht="15.75" customHeight="1">
      <c r="A815" s="4" t="s">
        <v>7760</v>
      </c>
      <c r="B815" s="4" t="s">
        <v>7761</v>
      </c>
      <c r="C815" s="4"/>
      <c r="D815" s="4"/>
      <c r="E815" s="4"/>
      <c r="F815" s="4" t="s">
        <v>7762</v>
      </c>
      <c r="G815" s="4" t="s">
        <v>4935</v>
      </c>
      <c r="H815" s="4" t="s">
        <v>78</v>
      </c>
      <c r="I815" s="4" t="s">
        <v>7763</v>
      </c>
      <c r="J815" s="4" t="s">
        <v>7764</v>
      </c>
      <c r="K815" s="4" t="s">
        <v>25</v>
      </c>
      <c r="L815" s="4" t="s">
        <v>7765</v>
      </c>
      <c r="M815" s="4" t="s">
        <v>7766</v>
      </c>
      <c r="N815" s="4" t="s">
        <v>7767</v>
      </c>
      <c r="O815" s="4" t="s">
        <v>7768</v>
      </c>
      <c r="P815" s="4"/>
    </row>
    <row r="816" spans="1:16" ht="15.75" customHeight="1">
      <c r="A816" s="4" t="s">
        <v>7769</v>
      </c>
      <c r="B816" s="4" t="s">
        <v>7770</v>
      </c>
      <c r="C816" s="4"/>
      <c r="D816" s="4"/>
      <c r="E816" s="4"/>
      <c r="F816" s="4" t="s">
        <v>7771</v>
      </c>
      <c r="G816" s="4" t="s">
        <v>4935</v>
      </c>
      <c r="H816" s="4" t="s">
        <v>68</v>
      </c>
      <c r="I816" s="4" t="s">
        <v>7772</v>
      </c>
      <c r="J816" s="4" t="s">
        <v>7773</v>
      </c>
      <c r="K816" s="4" t="s">
        <v>47</v>
      </c>
      <c r="L816" s="4" t="s">
        <v>7774</v>
      </c>
      <c r="M816" s="4" t="s">
        <v>7775</v>
      </c>
      <c r="N816" s="4" t="s">
        <v>7776</v>
      </c>
      <c r="O816" s="4" t="s">
        <v>7777</v>
      </c>
      <c r="P816" s="4"/>
    </row>
    <row r="817" spans="1:16" ht="15.75" customHeight="1">
      <c r="A817" s="4" t="s">
        <v>7778</v>
      </c>
      <c r="B817" s="4" t="s">
        <v>7779</v>
      </c>
      <c r="C817" s="4" t="s">
        <v>7780</v>
      </c>
      <c r="D817" s="4"/>
      <c r="E817" s="4"/>
      <c r="F817" s="4" t="s">
        <v>7781</v>
      </c>
      <c r="G817" s="4" t="s">
        <v>4935</v>
      </c>
      <c r="H817" s="4" t="s">
        <v>22</v>
      </c>
      <c r="I817" s="4" t="s">
        <v>7782</v>
      </c>
      <c r="J817" s="4" t="s">
        <v>7783</v>
      </c>
      <c r="K817" s="4" t="s">
        <v>25</v>
      </c>
      <c r="L817" s="4" t="s">
        <v>7784</v>
      </c>
      <c r="M817" s="4"/>
      <c r="N817" s="4" t="s">
        <v>7785</v>
      </c>
      <c r="O817" s="4" t="s">
        <v>7786</v>
      </c>
      <c r="P817" s="4"/>
    </row>
    <row r="818" spans="1:16" ht="15.75" customHeight="1">
      <c r="A818" s="4" t="s">
        <v>7787</v>
      </c>
      <c r="B818" s="4" t="s">
        <v>7788</v>
      </c>
      <c r="C818" s="4"/>
      <c r="D818" s="4"/>
      <c r="E818" s="4"/>
      <c r="F818" s="4"/>
      <c r="G818" s="4" t="s">
        <v>4935</v>
      </c>
      <c r="H818" s="4" t="s">
        <v>44</v>
      </c>
      <c r="I818" s="4" t="s">
        <v>7789</v>
      </c>
      <c r="J818" s="4" t="s">
        <v>7790</v>
      </c>
      <c r="K818" s="4" t="s">
        <v>47</v>
      </c>
      <c r="L818" s="4" t="s">
        <v>7791</v>
      </c>
      <c r="M818" s="4" t="s">
        <v>7792</v>
      </c>
      <c r="N818" s="4" t="s">
        <v>7793</v>
      </c>
      <c r="O818" s="4" t="s">
        <v>7794</v>
      </c>
      <c r="P818" s="4"/>
    </row>
    <row r="819" spans="1:16" ht="15.75" customHeight="1">
      <c r="A819" s="4" t="s">
        <v>7795</v>
      </c>
      <c r="B819" s="4" t="s">
        <v>7796</v>
      </c>
      <c r="C819" s="4"/>
      <c r="D819" s="4"/>
      <c r="E819" s="4"/>
      <c r="F819" s="4" t="s">
        <v>7797</v>
      </c>
      <c r="G819" s="4" t="s">
        <v>4935</v>
      </c>
      <c r="H819" s="4" t="s">
        <v>78</v>
      </c>
      <c r="I819" s="4" t="s">
        <v>7798</v>
      </c>
      <c r="J819" s="4" t="s">
        <v>7799</v>
      </c>
      <c r="K819" s="4" t="s">
        <v>25</v>
      </c>
      <c r="L819" s="4" t="s">
        <v>7800</v>
      </c>
      <c r="M819" s="4" t="s">
        <v>7801</v>
      </c>
      <c r="N819" s="4" t="s">
        <v>7802</v>
      </c>
      <c r="O819" s="4" t="s">
        <v>7803</v>
      </c>
      <c r="P819" s="4"/>
    </row>
    <row r="820" spans="1:16" ht="15.75" customHeight="1">
      <c r="A820" s="4" t="s">
        <v>7804</v>
      </c>
      <c r="B820" s="4" t="s">
        <v>7805</v>
      </c>
      <c r="C820" s="4"/>
      <c r="D820" s="4"/>
      <c r="E820" s="4"/>
      <c r="F820" s="4" t="s">
        <v>7806</v>
      </c>
      <c r="G820" s="4" t="s">
        <v>4935</v>
      </c>
      <c r="H820" s="4" t="s">
        <v>96</v>
      </c>
      <c r="I820" s="4" t="s">
        <v>7807</v>
      </c>
      <c r="J820" s="4" t="s">
        <v>7808</v>
      </c>
      <c r="K820" s="4" t="s">
        <v>25</v>
      </c>
      <c r="L820" s="4" t="s">
        <v>7809</v>
      </c>
      <c r="M820" s="4" t="s">
        <v>7810</v>
      </c>
      <c r="N820" s="4" t="s">
        <v>7811</v>
      </c>
      <c r="O820" s="4" t="s">
        <v>7812</v>
      </c>
      <c r="P820" s="4"/>
    </row>
    <row r="821" spans="1:16" ht="15.75" customHeight="1">
      <c r="A821" s="4" t="s">
        <v>7813</v>
      </c>
      <c r="B821" s="4" t="s">
        <v>7814</v>
      </c>
      <c r="C821" s="4"/>
      <c r="D821" s="4"/>
      <c r="E821" s="4"/>
      <c r="F821" s="4"/>
      <c r="G821" s="4" t="s">
        <v>4935</v>
      </c>
      <c r="H821" s="4" t="s">
        <v>96</v>
      </c>
      <c r="I821" s="4" t="s">
        <v>7815</v>
      </c>
      <c r="J821" s="4" t="s">
        <v>7816</v>
      </c>
      <c r="K821" s="4" t="s">
        <v>25</v>
      </c>
      <c r="L821" s="4" t="s">
        <v>7817</v>
      </c>
      <c r="M821" s="4" t="s">
        <v>7818</v>
      </c>
      <c r="N821" s="4" t="s">
        <v>7819</v>
      </c>
      <c r="O821" s="4" t="s">
        <v>7820</v>
      </c>
      <c r="P821" s="4"/>
    </row>
    <row r="822" spans="1:16" ht="15.75" customHeight="1">
      <c r="A822" s="4" t="s">
        <v>7821</v>
      </c>
      <c r="B822" s="4" t="s">
        <v>7822</v>
      </c>
      <c r="C822" s="4" t="s">
        <v>7823</v>
      </c>
      <c r="D822" s="4"/>
      <c r="E822" s="4"/>
      <c r="F822" s="4"/>
      <c r="G822" s="4" t="s">
        <v>4935</v>
      </c>
      <c r="H822" s="4" t="s">
        <v>96</v>
      </c>
      <c r="I822" s="4" t="s">
        <v>7824</v>
      </c>
      <c r="J822" s="4" t="s">
        <v>7825</v>
      </c>
      <c r="K822" s="4" t="s">
        <v>47</v>
      </c>
      <c r="L822" s="4" t="s">
        <v>7826</v>
      </c>
      <c r="M822" s="4" t="s">
        <v>7827</v>
      </c>
      <c r="N822" s="4" t="s">
        <v>7828</v>
      </c>
      <c r="O822" s="4" t="s">
        <v>7829</v>
      </c>
      <c r="P822" s="4"/>
    </row>
    <row r="823" spans="1:16" ht="15.75" customHeight="1">
      <c r="A823" s="4" t="s">
        <v>7830</v>
      </c>
      <c r="B823" s="4" t="s">
        <v>7831</v>
      </c>
      <c r="C823" s="4"/>
      <c r="D823" s="4"/>
      <c r="E823" s="4"/>
      <c r="F823" s="4" t="s">
        <v>7832</v>
      </c>
      <c r="G823" s="4" t="s">
        <v>4935</v>
      </c>
      <c r="H823" s="4" t="s">
        <v>22</v>
      </c>
      <c r="I823" s="4" t="s">
        <v>7833</v>
      </c>
      <c r="J823" s="4" t="s">
        <v>7834</v>
      </c>
      <c r="K823" s="4" t="s">
        <v>25</v>
      </c>
      <c r="L823" s="4" t="s">
        <v>7835</v>
      </c>
      <c r="M823" s="4" t="s">
        <v>7836</v>
      </c>
      <c r="N823" s="4" t="s">
        <v>7837</v>
      </c>
      <c r="O823" s="4" t="s">
        <v>7838</v>
      </c>
      <c r="P823" s="4"/>
    </row>
    <row r="824" spans="1:16" ht="15.75" customHeight="1">
      <c r="A824" s="4" t="s">
        <v>7839</v>
      </c>
      <c r="B824" s="4" t="s">
        <v>7840</v>
      </c>
      <c r="C824" s="4" t="s">
        <v>7841</v>
      </c>
      <c r="D824" s="4"/>
      <c r="E824" s="4"/>
      <c r="F824" s="4" t="s">
        <v>7842</v>
      </c>
      <c r="G824" s="4" t="s">
        <v>4935</v>
      </c>
      <c r="H824" s="4" t="s">
        <v>78</v>
      </c>
      <c r="I824" s="4" t="s">
        <v>7843</v>
      </c>
      <c r="J824" s="4" t="s">
        <v>7844</v>
      </c>
      <c r="K824" s="4" t="s">
        <v>47</v>
      </c>
      <c r="L824" s="4" t="s">
        <v>7845</v>
      </c>
      <c r="M824" s="4" t="s">
        <v>7846</v>
      </c>
      <c r="N824" s="4" t="s">
        <v>7847</v>
      </c>
      <c r="O824" s="4" t="s">
        <v>7848</v>
      </c>
      <c r="P824" s="4"/>
    </row>
    <row r="825" spans="1:16" ht="15.75" customHeight="1">
      <c r="A825" s="4" t="s">
        <v>7849</v>
      </c>
      <c r="B825" s="4" t="s">
        <v>7850</v>
      </c>
      <c r="C825" s="4"/>
      <c r="D825" s="4"/>
      <c r="E825" s="4"/>
      <c r="F825" s="4" t="s">
        <v>7851</v>
      </c>
      <c r="G825" s="4" t="s">
        <v>4935</v>
      </c>
      <c r="H825" s="4" t="s">
        <v>136</v>
      </c>
      <c r="I825" s="4" t="s">
        <v>7852</v>
      </c>
      <c r="J825" s="4" t="s">
        <v>7853</v>
      </c>
      <c r="K825" s="4" t="s">
        <v>25</v>
      </c>
      <c r="L825" s="4" t="s">
        <v>7854</v>
      </c>
      <c r="M825" s="4" t="s">
        <v>7855</v>
      </c>
      <c r="N825" s="4" t="s">
        <v>7856</v>
      </c>
      <c r="O825" s="4" t="s">
        <v>7857</v>
      </c>
      <c r="P825" s="4"/>
    </row>
    <row r="826" spans="1:16" ht="15.75" customHeight="1">
      <c r="A826" s="4" t="s">
        <v>7858</v>
      </c>
      <c r="B826" s="4" t="s">
        <v>7859</v>
      </c>
      <c r="C826" s="4" t="s">
        <v>7860</v>
      </c>
      <c r="D826" s="4"/>
      <c r="E826" s="4"/>
      <c r="F826" s="4" t="s">
        <v>7861</v>
      </c>
      <c r="G826" s="4" t="s">
        <v>4935</v>
      </c>
      <c r="H826" s="4" t="s">
        <v>96</v>
      </c>
      <c r="I826" s="4" t="s">
        <v>7862</v>
      </c>
      <c r="J826" s="4" t="s">
        <v>7863</v>
      </c>
      <c r="K826" s="4" t="s">
        <v>47</v>
      </c>
      <c r="L826" s="4" t="s">
        <v>7864</v>
      </c>
      <c r="M826" s="4" t="s">
        <v>7865</v>
      </c>
      <c r="N826" s="4" t="s">
        <v>7866</v>
      </c>
      <c r="O826" s="4" t="s">
        <v>7867</v>
      </c>
      <c r="P826" s="4"/>
    </row>
    <row r="827" spans="1:16" ht="15.75" customHeight="1">
      <c r="A827" s="4" t="s">
        <v>7868</v>
      </c>
      <c r="B827" s="4" t="s">
        <v>7869</v>
      </c>
      <c r="C827" s="4"/>
      <c r="D827" s="4"/>
      <c r="E827" s="4"/>
      <c r="F827" s="4" t="s">
        <v>7870</v>
      </c>
      <c r="G827" s="4" t="s">
        <v>4935</v>
      </c>
      <c r="H827" s="4" t="s">
        <v>78</v>
      </c>
      <c r="I827" s="4" t="s">
        <v>7871</v>
      </c>
      <c r="J827" s="4" t="s">
        <v>7872</v>
      </c>
      <c r="K827" s="4" t="s">
        <v>47</v>
      </c>
      <c r="L827" s="4" t="s">
        <v>7873</v>
      </c>
      <c r="M827" s="4"/>
      <c r="N827" s="4" t="s">
        <v>7874</v>
      </c>
      <c r="O827" s="4" t="s">
        <v>7875</v>
      </c>
      <c r="P827" s="4"/>
    </row>
    <row r="828" spans="1:16" ht="15.75" customHeight="1">
      <c r="A828" s="4" t="s">
        <v>7876</v>
      </c>
      <c r="B828" s="4" t="s">
        <v>7877</v>
      </c>
      <c r="C828" s="4"/>
      <c r="D828" s="4"/>
      <c r="E828" s="4"/>
      <c r="F828" s="4" t="s">
        <v>7878</v>
      </c>
      <c r="G828" s="4" t="s">
        <v>4935</v>
      </c>
      <c r="H828" s="4" t="s">
        <v>68</v>
      </c>
      <c r="I828" s="4" t="s">
        <v>7879</v>
      </c>
      <c r="J828" s="4" t="s">
        <v>7880</v>
      </c>
      <c r="K828" s="4" t="s">
        <v>47</v>
      </c>
      <c r="L828" s="4" t="s">
        <v>7881</v>
      </c>
      <c r="M828" s="4" t="s">
        <v>7882</v>
      </c>
      <c r="N828" s="4" t="s">
        <v>7883</v>
      </c>
      <c r="O828" s="4" t="s">
        <v>7876</v>
      </c>
      <c r="P828" s="4"/>
    </row>
    <row r="829" spans="1:16" ht="15.75" customHeight="1">
      <c r="A829" s="4" t="s">
        <v>7884</v>
      </c>
      <c r="B829" s="4" t="s">
        <v>7885</v>
      </c>
      <c r="C829" s="4" t="s">
        <v>7886</v>
      </c>
      <c r="D829" s="4"/>
      <c r="E829" s="4"/>
      <c r="F829" s="4" t="s">
        <v>7887</v>
      </c>
      <c r="G829" s="4" t="s">
        <v>4935</v>
      </c>
      <c r="H829" s="4" t="s">
        <v>68</v>
      </c>
      <c r="I829" s="4" t="s">
        <v>7888</v>
      </c>
      <c r="J829" s="4" t="s">
        <v>7889</v>
      </c>
      <c r="K829" s="4" t="s">
        <v>47</v>
      </c>
      <c r="L829" s="4" t="s">
        <v>7890</v>
      </c>
      <c r="M829" s="4" t="s">
        <v>7891</v>
      </c>
      <c r="N829" s="4" t="s">
        <v>7892</v>
      </c>
      <c r="O829" s="4" t="s">
        <v>7893</v>
      </c>
      <c r="P829" s="4"/>
    </row>
    <row r="830" spans="1:16" ht="15.75" customHeight="1">
      <c r="A830" s="4" t="s">
        <v>7894</v>
      </c>
      <c r="B830" s="4" t="s">
        <v>7895</v>
      </c>
      <c r="C830" s="4" t="s">
        <v>7896</v>
      </c>
      <c r="D830" s="4"/>
      <c r="E830" s="4"/>
      <c r="F830" s="4" t="s">
        <v>5014</v>
      </c>
      <c r="G830" s="4" t="s">
        <v>4935</v>
      </c>
      <c r="H830" s="4" t="s">
        <v>68</v>
      </c>
      <c r="I830" s="4" t="s">
        <v>7897</v>
      </c>
      <c r="J830" s="4" t="s">
        <v>7898</v>
      </c>
      <c r="K830" s="4" t="s">
        <v>47</v>
      </c>
      <c r="L830" s="4" t="s">
        <v>7899</v>
      </c>
      <c r="M830" s="6" t="s">
        <v>5018</v>
      </c>
      <c r="N830" s="4" t="s">
        <v>5019</v>
      </c>
      <c r="O830" s="6" t="s">
        <v>5020</v>
      </c>
      <c r="P830" s="4"/>
    </row>
    <row r="831" spans="1:16" ht="15.75" customHeight="1">
      <c r="A831" s="4" t="s">
        <v>7903</v>
      </c>
      <c r="B831" s="4" t="s">
        <v>7904</v>
      </c>
      <c r="C831" s="4"/>
      <c r="D831" s="4"/>
      <c r="E831" s="4"/>
      <c r="F831" s="4" t="s">
        <v>7905</v>
      </c>
      <c r="G831" s="4" t="s">
        <v>4935</v>
      </c>
      <c r="H831" s="4" t="s">
        <v>57</v>
      </c>
      <c r="I831" s="4" t="s">
        <v>7906</v>
      </c>
      <c r="J831" s="4" t="s">
        <v>7907</v>
      </c>
      <c r="K831" s="4" t="s">
        <v>47</v>
      </c>
      <c r="L831" s="4" t="s">
        <v>7908</v>
      </c>
      <c r="M831" s="4" t="s">
        <v>7909</v>
      </c>
      <c r="N831" s="4" t="s">
        <v>7910</v>
      </c>
      <c r="O831" s="4" t="s">
        <v>7911</v>
      </c>
      <c r="P831" s="4"/>
    </row>
    <row r="832" spans="1:16" ht="15.75" customHeight="1">
      <c r="A832" s="4" t="s">
        <v>7912</v>
      </c>
      <c r="B832" s="4" t="s">
        <v>7913</v>
      </c>
      <c r="C832" s="4"/>
      <c r="D832" s="4"/>
      <c r="E832" s="4"/>
      <c r="F832" s="4"/>
      <c r="G832" s="4" t="s">
        <v>4935</v>
      </c>
      <c r="H832" s="4" t="s">
        <v>96</v>
      </c>
      <c r="I832" s="4" t="s">
        <v>7914</v>
      </c>
      <c r="J832" s="4" t="s">
        <v>7915</v>
      </c>
      <c r="K832" s="4" t="s">
        <v>47</v>
      </c>
      <c r="L832" s="4" t="s">
        <v>7916</v>
      </c>
      <c r="M832" s="4" t="s">
        <v>7917</v>
      </c>
      <c r="N832" s="4" t="s">
        <v>7918</v>
      </c>
      <c r="O832" s="4" t="s">
        <v>7919</v>
      </c>
      <c r="P832" s="4"/>
    </row>
    <row r="833" spans="1:16" ht="15.75" customHeight="1">
      <c r="A833" s="4" t="s">
        <v>7920</v>
      </c>
      <c r="B833" s="4" t="s">
        <v>7921</v>
      </c>
      <c r="C833" s="4"/>
      <c r="D833" s="4"/>
      <c r="E833" s="4"/>
      <c r="F833" s="4" t="s">
        <v>7922</v>
      </c>
      <c r="G833" s="4" t="s">
        <v>4935</v>
      </c>
      <c r="H833" s="4" t="s">
        <v>96</v>
      </c>
      <c r="I833" s="4" t="s">
        <v>7923</v>
      </c>
      <c r="J833" s="4" t="s">
        <v>7924</v>
      </c>
      <c r="K833" s="4" t="s">
        <v>47</v>
      </c>
      <c r="L833" s="4" t="s">
        <v>7925</v>
      </c>
      <c r="M833" s="4" t="s">
        <v>7926</v>
      </c>
      <c r="N833" s="4" t="s">
        <v>7927</v>
      </c>
      <c r="O833" s="4" t="s">
        <v>7928</v>
      </c>
      <c r="P833" s="4"/>
    </row>
    <row r="834" spans="1:16" ht="15.75" customHeight="1">
      <c r="A834" s="4" t="s">
        <v>7929</v>
      </c>
      <c r="B834" s="4" t="s">
        <v>7930</v>
      </c>
      <c r="C834" s="4"/>
      <c r="D834" s="4"/>
      <c r="E834" s="4"/>
      <c r="F834" s="4"/>
      <c r="G834" s="4" t="s">
        <v>4935</v>
      </c>
      <c r="H834" s="4" t="s">
        <v>57</v>
      </c>
      <c r="I834" s="4" t="s">
        <v>7931</v>
      </c>
      <c r="J834" s="4" t="s">
        <v>7932</v>
      </c>
      <c r="K834" s="4" t="s">
        <v>25</v>
      </c>
      <c r="L834" s="4" t="s">
        <v>7933</v>
      </c>
      <c r="M834" s="4" t="s">
        <v>7934</v>
      </c>
      <c r="N834" s="4" t="s">
        <v>7935</v>
      </c>
      <c r="O834" s="4" t="s">
        <v>7936</v>
      </c>
      <c r="P834" s="4"/>
    </row>
    <row r="835" spans="1:16" ht="15.75" customHeight="1">
      <c r="A835" s="4" t="s">
        <v>7937</v>
      </c>
      <c r="B835" s="4" t="s">
        <v>7938</v>
      </c>
      <c r="C835" s="4"/>
      <c r="D835" s="4"/>
      <c r="E835" s="4"/>
      <c r="F835" s="4" t="s">
        <v>7939</v>
      </c>
      <c r="G835" s="4" t="s">
        <v>4935</v>
      </c>
      <c r="H835" s="4" t="s">
        <v>68</v>
      </c>
      <c r="I835" s="4" t="s">
        <v>7940</v>
      </c>
      <c r="J835" s="4" t="s">
        <v>7941</v>
      </c>
      <c r="K835" s="4" t="s">
        <v>47</v>
      </c>
      <c r="L835" s="4" t="s">
        <v>7942</v>
      </c>
      <c r="M835" s="4" t="s">
        <v>7943</v>
      </c>
      <c r="N835" s="4" t="s">
        <v>7944</v>
      </c>
      <c r="O835" s="4" t="s">
        <v>7937</v>
      </c>
      <c r="P835" s="4"/>
    </row>
    <row r="836" spans="1:16" ht="15.75" customHeight="1">
      <c r="A836" s="4" t="s">
        <v>7945</v>
      </c>
      <c r="B836" s="4" t="s">
        <v>7946</v>
      </c>
      <c r="C836" s="4"/>
      <c r="D836" s="4"/>
      <c r="E836" s="4"/>
      <c r="F836" s="4" t="s">
        <v>7947</v>
      </c>
      <c r="G836" s="4" t="s">
        <v>4935</v>
      </c>
      <c r="H836" s="4" t="s">
        <v>22</v>
      </c>
      <c r="I836" s="4" t="s">
        <v>7948</v>
      </c>
      <c r="J836" s="4" t="s">
        <v>7949</v>
      </c>
      <c r="K836" s="4" t="s">
        <v>25</v>
      </c>
      <c r="L836" s="4" t="s">
        <v>7950</v>
      </c>
      <c r="M836" s="4" t="s">
        <v>7951</v>
      </c>
      <c r="N836" s="4" t="s">
        <v>7952</v>
      </c>
      <c r="O836" s="4" t="s">
        <v>7953</v>
      </c>
      <c r="P836" s="4"/>
    </row>
    <row r="837" spans="1:16" ht="15.75" customHeight="1">
      <c r="A837" s="4" t="s">
        <v>7954</v>
      </c>
      <c r="B837" s="4" t="s">
        <v>7955</v>
      </c>
      <c r="C837" s="4"/>
      <c r="D837" s="4"/>
      <c r="E837" s="4"/>
      <c r="F837" s="4" t="s">
        <v>7956</v>
      </c>
      <c r="G837" s="4" t="s">
        <v>4935</v>
      </c>
      <c r="H837" s="4" t="s">
        <v>720</v>
      </c>
      <c r="I837" s="4" t="s">
        <v>7957</v>
      </c>
      <c r="J837" s="4" t="s">
        <v>7958</v>
      </c>
      <c r="K837" s="4" t="s">
        <v>25</v>
      </c>
      <c r="L837" s="4" t="s">
        <v>7959</v>
      </c>
      <c r="M837" s="4" t="s">
        <v>7960</v>
      </c>
      <c r="N837" s="4" t="s">
        <v>7961</v>
      </c>
      <c r="O837" s="4" t="s">
        <v>7962</v>
      </c>
      <c r="P837" s="4"/>
    </row>
    <row r="838" spans="1:16" ht="15.75" customHeight="1">
      <c r="A838" s="4" t="s">
        <v>7963</v>
      </c>
      <c r="B838" s="4" t="s">
        <v>7964</v>
      </c>
      <c r="C838" s="4"/>
      <c r="D838" s="4"/>
      <c r="E838" s="4"/>
      <c r="F838" s="4" t="s">
        <v>7965</v>
      </c>
      <c r="G838" s="4" t="s">
        <v>4935</v>
      </c>
      <c r="H838" s="4" t="s">
        <v>96</v>
      </c>
      <c r="I838" s="4" t="s">
        <v>7966</v>
      </c>
      <c r="J838" s="4" t="s">
        <v>7967</v>
      </c>
      <c r="K838" s="4" t="s">
        <v>25</v>
      </c>
      <c r="L838" s="4" t="s">
        <v>7968</v>
      </c>
      <c r="M838" s="4" t="s">
        <v>7969</v>
      </c>
      <c r="N838" s="4" t="s">
        <v>7970</v>
      </c>
      <c r="O838" s="4" t="s">
        <v>7971</v>
      </c>
      <c r="P838" s="4"/>
    </row>
    <row r="839" spans="1:16" ht="15.75" customHeight="1">
      <c r="A839" s="4" t="s">
        <v>7972</v>
      </c>
      <c r="B839" s="4" t="s">
        <v>7973</v>
      </c>
      <c r="C839" s="4"/>
      <c r="D839" s="4"/>
      <c r="E839" s="4"/>
      <c r="F839" s="4" t="s">
        <v>7974</v>
      </c>
      <c r="G839" s="4" t="s">
        <v>4935</v>
      </c>
      <c r="H839" s="4" t="s">
        <v>720</v>
      </c>
      <c r="I839" s="4" t="s">
        <v>7975</v>
      </c>
      <c r="J839" s="4" t="s">
        <v>7976</v>
      </c>
      <c r="K839" s="4" t="s">
        <v>47</v>
      </c>
      <c r="L839" s="4" t="s">
        <v>7977</v>
      </c>
      <c r="M839" s="4" t="s">
        <v>7978</v>
      </c>
      <c r="N839" s="4" t="s">
        <v>7979</v>
      </c>
      <c r="O839" s="4" t="s">
        <v>7980</v>
      </c>
      <c r="P839" s="4"/>
    </row>
    <row r="840" spans="1:16" ht="15.75" customHeight="1">
      <c r="A840" s="4" t="s">
        <v>7981</v>
      </c>
      <c r="B840" s="4" t="s">
        <v>7982</v>
      </c>
      <c r="C840" s="4" t="s">
        <v>7983</v>
      </c>
      <c r="D840" s="4"/>
      <c r="E840" s="4"/>
      <c r="F840" s="4" t="s">
        <v>7984</v>
      </c>
      <c r="G840" s="4" t="s">
        <v>4935</v>
      </c>
      <c r="H840" s="4" t="s">
        <v>68</v>
      </c>
      <c r="I840" s="4" t="s">
        <v>7985</v>
      </c>
      <c r="J840" s="4" t="s">
        <v>7986</v>
      </c>
      <c r="K840" s="4" t="s">
        <v>47</v>
      </c>
      <c r="L840" s="4" t="s">
        <v>7987</v>
      </c>
      <c r="M840" s="4" t="s">
        <v>7988</v>
      </c>
      <c r="N840" s="4" t="s">
        <v>7989</v>
      </c>
      <c r="O840" s="4" t="s">
        <v>7990</v>
      </c>
      <c r="P840" s="4"/>
    </row>
    <row r="841" spans="1:16" ht="15.75" customHeight="1">
      <c r="A841" s="4" t="s">
        <v>7991</v>
      </c>
      <c r="B841" s="4" t="s">
        <v>7992</v>
      </c>
      <c r="C841" s="4"/>
      <c r="D841" s="4"/>
      <c r="E841" s="4"/>
      <c r="F841" s="4"/>
      <c r="G841" s="4" t="s">
        <v>4935</v>
      </c>
      <c r="H841" s="4" t="s">
        <v>720</v>
      </c>
      <c r="I841" s="4" t="s">
        <v>7993</v>
      </c>
      <c r="J841" s="4" t="s">
        <v>7994</v>
      </c>
      <c r="K841" s="4" t="s">
        <v>47</v>
      </c>
      <c r="L841" s="4" t="s">
        <v>7995</v>
      </c>
      <c r="M841" s="4" t="s">
        <v>7996</v>
      </c>
      <c r="N841" s="4" t="s">
        <v>7997</v>
      </c>
      <c r="O841" s="4" t="s">
        <v>7998</v>
      </c>
      <c r="P841" s="4"/>
    </row>
    <row r="842" spans="1:16" ht="15.75" customHeight="1">
      <c r="A842" s="4" t="s">
        <v>7999</v>
      </c>
      <c r="B842" s="4" t="s">
        <v>8000</v>
      </c>
      <c r="C842" s="4"/>
      <c r="D842" s="4"/>
      <c r="E842" s="4"/>
      <c r="F842" s="4"/>
      <c r="G842" s="4" t="s">
        <v>4935</v>
      </c>
      <c r="H842" s="4" t="s">
        <v>68</v>
      </c>
      <c r="I842" s="4" t="s">
        <v>8001</v>
      </c>
      <c r="J842" s="4" t="s">
        <v>8002</v>
      </c>
      <c r="K842" s="4" t="s">
        <v>47</v>
      </c>
      <c r="L842" s="4" t="s">
        <v>8003</v>
      </c>
      <c r="M842" s="4" t="s">
        <v>8004</v>
      </c>
      <c r="N842" s="4" t="s">
        <v>8005</v>
      </c>
      <c r="O842" s="4" t="s">
        <v>8006</v>
      </c>
      <c r="P842" s="4"/>
    </row>
    <row r="843" spans="1:16" ht="15.75" customHeight="1">
      <c r="A843" s="4" t="s">
        <v>8007</v>
      </c>
      <c r="B843" s="4" t="s">
        <v>8008</v>
      </c>
      <c r="C843" s="4" t="s">
        <v>8009</v>
      </c>
      <c r="D843" s="4"/>
      <c r="E843" s="4"/>
      <c r="F843" s="4"/>
      <c r="G843" s="4" t="s">
        <v>4935</v>
      </c>
      <c r="H843" s="4" t="s">
        <v>68</v>
      </c>
      <c r="I843" s="4" t="s">
        <v>8010</v>
      </c>
      <c r="J843" s="4" t="s">
        <v>8011</v>
      </c>
      <c r="K843" s="4" t="s">
        <v>47</v>
      </c>
      <c r="L843" s="4" t="s">
        <v>8012</v>
      </c>
      <c r="M843" s="4" t="s">
        <v>8013</v>
      </c>
      <c r="N843" s="4" t="s">
        <v>8014</v>
      </c>
      <c r="O843" s="4" t="s">
        <v>8015</v>
      </c>
      <c r="P843" s="4"/>
    </row>
    <row r="844" spans="1:16" ht="15.75" customHeight="1">
      <c r="A844" s="4" t="s">
        <v>8016</v>
      </c>
      <c r="B844" s="4" t="s">
        <v>8017</v>
      </c>
      <c r="C844" s="4"/>
      <c r="D844" s="4"/>
      <c r="E844" s="4"/>
      <c r="F844" s="4" t="s">
        <v>8018</v>
      </c>
      <c r="G844" s="4" t="s">
        <v>4935</v>
      </c>
      <c r="H844" s="4" t="s">
        <v>68</v>
      </c>
      <c r="I844" s="4" t="s">
        <v>8019</v>
      </c>
      <c r="J844" s="4" t="s">
        <v>8020</v>
      </c>
      <c r="K844" s="4" t="s">
        <v>47</v>
      </c>
      <c r="L844" s="4" t="s">
        <v>8021</v>
      </c>
      <c r="M844" s="4" t="s">
        <v>8022</v>
      </c>
      <c r="N844" s="4" t="s">
        <v>8023</v>
      </c>
      <c r="O844" s="4" t="s">
        <v>8024</v>
      </c>
      <c r="P844" s="4"/>
    </row>
    <row r="845" spans="1:16" ht="15.75" customHeight="1">
      <c r="A845" s="4" t="s">
        <v>8025</v>
      </c>
      <c r="B845" s="4" t="s">
        <v>8026</v>
      </c>
      <c r="C845" s="4"/>
      <c r="D845" s="4"/>
      <c r="E845" s="4"/>
      <c r="F845" s="4" t="s">
        <v>8027</v>
      </c>
      <c r="G845" s="4" t="s">
        <v>4935</v>
      </c>
      <c r="H845" s="4" t="s">
        <v>22</v>
      </c>
      <c r="I845" s="4" t="s">
        <v>8028</v>
      </c>
      <c r="J845" s="4" t="s">
        <v>8029</v>
      </c>
      <c r="K845" s="4" t="s">
        <v>25</v>
      </c>
      <c r="L845" s="4" t="s">
        <v>8030</v>
      </c>
      <c r="M845" s="4" t="s">
        <v>8031</v>
      </c>
      <c r="N845" s="4" t="s">
        <v>8032</v>
      </c>
      <c r="O845" s="4" t="s">
        <v>8033</v>
      </c>
      <c r="P845" s="4"/>
    </row>
    <row r="846" spans="1:16" ht="15.75" customHeight="1">
      <c r="A846" s="4" t="s">
        <v>8034</v>
      </c>
      <c r="B846" s="4" t="s">
        <v>8035</v>
      </c>
      <c r="C846" s="4"/>
      <c r="D846" s="4"/>
      <c r="E846" s="4"/>
      <c r="F846" s="4" t="s">
        <v>8036</v>
      </c>
      <c r="G846" s="4" t="s">
        <v>4935</v>
      </c>
      <c r="H846" s="4" t="s">
        <v>96</v>
      </c>
      <c r="I846" s="4" t="s">
        <v>8037</v>
      </c>
      <c r="J846" s="4" t="s">
        <v>8038</v>
      </c>
      <c r="K846" s="4" t="s">
        <v>47</v>
      </c>
      <c r="L846" s="4" t="s">
        <v>8039</v>
      </c>
      <c r="M846" s="4" t="s">
        <v>8040</v>
      </c>
      <c r="N846" s="4" t="s">
        <v>8041</v>
      </c>
      <c r="O846" s="4" t="s">
        <v>8042</v>
      </c>
      <c r="P846" s="4"/>
    </row>
    <row r="847" spans="1:16" ht="15.75" customHeight="1">
      <c r="A847" s="4" t="s">
        <v>8043</v>
      </c>
      <c r="B847" s="4" t="s">
        <v>8044</v>
      </c>
      <c r="C847" s="4"/>
      <c r="D847" s="4"/>
      <c r="E847" s="4"/>
      <c r="F847" s="4" t="s">
        <v>8045</v>
      </c>
      <c r="G847" s="4" t="s">
        <v>4935</v>
      </c>
      <c r="H847" s="4" t="s">
        <v>22</v>
      </c>
      <c r="I847" s="4" t="s">
        <v>8046</v>
      </c>
      <c r="J847" s="4" t="s">
        <v>8047</v>
      </c>
      <c r="K847" s="4" t="s">
        <v>25</v>
      </c>
      <c r="L847" s="4" t="s">
        <v>8048</v>
      </c>
      <c r="M847" s="4" t="s">
        <v>8049</v>
      </c>
      <c r="N847" s="4" t="s">
        <v>8050</v>
      </c>
      <c r="O847" s="4" t="s">
        <v>8051</v>
      </c>
      <c r="P847" s="4"/>
    </row>
    <row r="848" spans="1:16" ht="15.75" customHeight="1">
      <c r="A848" s="4" t="s">
        <v>8052</v>
      </c>
      <c r="B848" s="4" t="s">
        <v>8053</v>
      </c>
      <c r="C848" s="4"/>
      <c r="D848" s="4"/>
      <c r="E848" s="4"/>
      <c r="F848" s="4" t="s">
        <v>8054</v>
      </c>
      <c r="G848" s="4" t="s">
        <v>4935</v>
      </c>
      <c r="H848" s="4" t="s">
        <v>68</v>
      </c>
      <c r="I848" s="4" t="s">
        <v>8055</v>
      </c>
      <c r="J848" s="4" t="s">
        <v>8056</v>
      </c>
      <c r="K848" s="4" t="s">
        <v>47</v>
      </c>
      <c r="L848" s="4" t="s">
        <v>8057</v>
      </c>
      <c r="M848" s="4" t="s">
        <v>8058</v>
      </c>
      <c r="N848" s="4" t="s">
        <v>8059</v>
      </c>
      <c r="O848" s="4" t="s">
        <v>8060</v>
      </c>
      <c r="P848" s="4"/>
    </row>
    <row r="849" spans="1:16" ht="15.75" customHeight="1">
      <c r="A849" s="4" t="s">
        <v>8061</v>
      </c>
      <c r="B849" s="4" t="s">
        <v>8062</v>
      </c>
      <c r="C849" s="4"/>
      <c r="D849" s="4"/>
      <c r="E849" s="4"/>
      <c r="F849" s="4" t="s">
        <v>8063</v>
      </c>
      <c r="G849" s="4" t="s">
        <v>4935</v>
      </c>
      <c r="H849" s="4" t="s">
        <v>68</v>
      </c>
      <c r="I849" s="4" t="s">
        <v>8064</v>
      </c>
      <c r="J849" s="4" t="s">
        <v>8065</v>
      </c>
      <c r="K849" s="4" t="s">
        <v>25</v>
      </c>
      <c r="L849" s="4" t="s">
        <v>8066</v>
      </c>
      <c r="M849" s="4"/>
      <c r="N849" s="5" t="s">
        <v>8067</v>
      </c>
      <c r="O849" s="4" t="s">
        <v>8068</v>
      </c>
      <c r="P849" s="4"/>
    </row>
    <row r="850" spans="1:16" ht="15.75" customHeight="1">
      <c r="A850" s="4" t="s">
        <v>8069</v>
      </c>
      <c r="B850" s="4" t="s">
        <v>8070</v>
      </c>
      <c r="C850" s="4"/>
      <c r="D850" s="4"/>
      <c r="E850" s="4"/>
      <c r="F850" s="4" t="s">
        <v>8071</v>
      </c>
      <c r="G850" s="4" t="s">
        <v>4935</v>
      </c>
      <c r="H850" s="4" t="s">
        <v>78</v>
      </c>
      <c r="I850" s="4" t="s">
        <v>8072</v>
      </c>
      <c r="J850" s="4" t="s">
        <v>8073</v>
      </c>
      <c r="K850" s="4" t="s">
        <v>47</v>
      </c>
      <c r="L850" s="4" t="s">
        <v>8074</v>
      </c>
      <c r="M850" s="4" t="s">
        <v>8075</v>
      </c>
      <c r="N850" s="4" t="s">
        <v>8076</v>
      </c>
      <c r="O850" s="4" t="s">
        <v>8077</v>
      </c>
      <c r="P850" s="4"/>
    </row>
    <row r="851" spans="1:16" ht="15.75" customHeight="1">
      <c r="A851" s="4" t="s">
        <v>8078</v>
      </c>
      <c r="B851" s="4" t="s">
        <v>8079</v>
      </c>
      <c r="C851" s="4"/>
      <c r="D851" s="4"/>
      <c r="E851" s="4"/>
      <c r="F851" s="4"/>
      <c r="G851" s="4" t="s">
        <v>4935</v>
      </c>
      <c r="H851" s="4" t="s">
        <v>22</v>
      </c>
      <c r="I851" s="4" t="s">
        <v>8080</v>
      </c>
      <c r="J851" s="4" t="s">
        <v>8081</v>
      </c>
      <c r="K851" s="4" t="s">
        <v>25</v>
      </c>
      <c r="L851" s="4" t="s">
        <v>8082</v>
      </c>
      <c r="M851" s="4" t="s">
        <v>8083</v>
      </c>
      <c r="N851" s="4" t="s">
        <v>8084</v>
      </c>
      <c r="O851" s="4" t="s">
        <v>8085</v>
      </c>
      <c r="P851" s="4"/>
    </row>
    <row r="852" spans="1:16" ht="15.75" customHeight="1">
      <c r="A852" s="4" t="s">
        <v>8086</v>
      </c>
      <c r="B852" s="4" t="s">
        <v>8087</v>
      </c>
      <c r="C852" s="6" t="s">
        <v>14019</v>
      </c>
      <c r="D852" s="4"/>
      <c r="E852" s="4"/>
      <c r="F852" s="4"/>
      <c r="G852" s="4" t="s">
        <v>4935</v>
      </c>
      <c r="H852" s="4" t="s">
        <v>68</v>
      </c>
      <c r="I852" s="4" t="s">
        <v>8088</v>
      </c>
      <c r="J852" s="4" t="s">
        <v>8089</v>
      </c>
      <c r="K852" s="4" t="s">
        <v>25</v>
      </c>
      <c r="L852" s="4" t="s">
        <v>8090</v>
      </c>
      <c r="M852" s="4" t="s">
        <v>8091</v>
      </c>
      <c r="N852" s="4" t="s">
        <v>8092</v>
      </c>
      <c r="O852" s="4" t="s">
        <v>8093</v>
      </c>
      <c r="P852" s="4"/>
    </row>
    <row r="853" spans="1:16" ht="15.75" customHeight="1">
      <c r="A853" s="4" t="s">
        <v>8094</v>
      </c>
      <c r="B853" s="4" t="s">
        <v>8095</v>
      </c>
      <c r="C853" s="4"/>
      <c r="D853" s="4"/>
      <c r="E853" s="4"/>
      <c r="F853" s="4" t="s">
        <v>8096</v>
      </c>
      <c r="G853" s="4" t="s">
        <v>4935</v>
      </c>
      <c r="H853" s="4" t="s">
        <v>44</v>
      </c>
      <c r="I853" s="4" t="s">
        <v>8097</v>
      </c>
      <c r="J853" s="4" t="s">
        <v>8098</v>
      </c>
      <c r="K853" s="4" t="s">
        <v>47</v>
      </c>
      <c r="L853" s="4" t="s">
        <v>8099</v>
      </c>
      <c r="M853" s="4" t="s">
        <v>8100</v>
      </c>
      <c r="N853" s="4" t="s">
        <v>8101</v>
      </c>
      <c r="O853" s="4" t="s">
        <v>8102</v>
      </c>
      <c r="P853" s="4"/>
    </row>
    <row r="854" spans="1:16" ht="15.75" customHeight="1">
      <c r="A854" s="4" t="s">
        <v>8103</v>
      </c>
      <c r="B854" s="4" t="s">
        <v>8104</v>
      </c>
      <c r="C854" s="4"/>
      <c r="D854" s="4"/>
      <c r="E854" s="4"/>
      <c r="F854" s="4" t="s">
        <v>8105</v>
      </c>
      <c r="G854" s="4" t="s">
        <v>4935</v>
      </c>
      <c r="H854" s="4" t="s">
        <v>22</v>
      </c>
      <c r="I854" s="4" t="s">
        <v>8106</v>
      </c>
      <c r="J854" s="4" t="s">
        <v>8107</v>
      </c>
      <c r="K854" s="4" t="s">
        <v>47</v>
      </c>
      <c r="L854" s="4" t="s">
        <v>8108</v>
      </c>
      <c r="M854" s="4" t="s">
        <v>8109</v>
      </c>
      <c r="N854" s="4" t="s">
        <v>8110</v>
      </c>
      <c r="O854" s="4" t="s">
        <v>8111</v>
      </c>
      <c r="P854" s="4"/>
    </row>
    <row r="855" spans="1:16" ht="15.75" customHeight="1">
      <c r="A855" s="4" t="s">
        <v>8112</v>
      </c>
      <c r="B855" s="4" t="s">
        <v>8113</v>
      </c>
      <c r="C855" s="4"/>
      <c r="D855" s="4"/>
      <c r="E855" s="4"/>
      <c r="F855" s="4" t="s">
        <v>8114</v>
      </c>
      <c r="G855" s="4" t="s">
        <v>4935</v>
      </c>
      <c r="H855" s="4" t="s">
        <v>136</v>
      </c>
      <c r="I855" s="4" t="s">
        <v>8115</v>
      </c>
      <c r="J855" s="4" t="s">
        <v>8116</v>
      </c>
      <c r="K855" s="4" t="s">
        <v>47</v>
      </c>
      <c r="L855" s="4" t="s">
        <v>8117</v>
      </c>
      <c r="M855" s="4" t="s">
        <v>8118</v>
      </c>
      <c r="N855" s="4" t="s">
        <v>8119</v>
      </c>
      <c r="O855" s="4" t="s">
        <v>8120</v>
      </c>
      <c r="P855" s="4"/>
    </row>
    <row r="856" spans="1:16" ht="15.75" customHeight="1">
      <c r="A856" s="4" t="s">
        <v>8121</v>
      </c>
      <c r="B856" s="4" t="s">
        <v>8122</v>
      </c>
      <c r="C856" s="4"/>
      <c r="D856" s="4"/>
      <c r="E856" s="4"/>
      <c r="F856" s="4" t="s">
        <v>8123</v>
      </c>
      <c r="G856" s="4" t="s">
        <v>4935</v>
      </c>
      <c r="H856" s="4" t="s">
        <v>78</v>
      </c>
      <c r="I856" s="4" t="s">
        <v>8124</v>
      </c>
      <c r="J856" s="4" t="s">
        <v>8125</v>
      </c>
      <c r="K856" s="4" t="s">
        <v>47</v>
      </c>
      <c r="L856" s="4" t="s">
        <v>8126</v>
      </c>
      <c r="M856" s="4" t="s">
        <v>8127</v>
      </c>
      <c r="N856" s="4" t="s">
        <v>8128</v>
      </c>
      <c r="O856" s="4" t="s">
        <v>8129</v>
      </c>
      <c r="P856" s="4"/>
    </row>
    <row r="857" spans="1:16" ht="15.75" customHeight="1">
      <c r="A857" s="4" t="s">
        <v>8130</v>
      </c>
      <c r="B857" s="4" t="s">
        <v>8131</v>
      </c>
      <c r="C857" s="4"/>
      <c r="D857" s="4"/>
      <c r="E857" s="4"/>
      <c r="F857" s="4" t="s">
        <v>8132</v>
      </c>
      <c r="G857" s="4" t="s">
        <v>4935</v>
      </c>
      <c r="H857" s="4" t="s">
        <v>720</v>
      </c>
      <c r="I857" s="4" t="s">
        <v>8133</v>
      </c>
      <c r="J857" s="4" t="s">
        <v>8134</v>
      </c>
      <c r="K857" s="4" t="s">
        <v>47</v>
      </c>
      <c r="L857" s="4" t="s">
        <v>8135</v>
      </c>
      <c r="M857" s="4" t="s">
        <v>8136</v>
      </c>
      <c r="N857" s="4" t="s">
        <v>8137</v>
      </c>
      <c r="O857" s="4" t="s">
        <v>8138</v>
      </c>
      <c r="P857" s="4"/>
    </row>
    <row r="858" spans="1:16" ht="15.75" customHeight="1">
      <c r="A858" s="4" t="s">
        <v>8139</v>
      </c>
      <c r="B858" s="4" t="s">
        <v>8140</v>
      </c>
      <c r="C858" s="4"/>
      <c r="D858" s="4"/>
      <c r="E858" s="4"/>
      <c r="F858" s="4"/>
      <c r="G858" s="4" t="s">
        <v>4935</v>
      </c>
      <c r="H858" s="4" t="s">
        <v>78</v>
      </c>
      <c r="I858" s="4" t="s">
        <v>8141</v>
      </c>
      <c r="J858" s="4" t="s">
        <v>8142</v>
      </c>
      <c r="K858" s="4" t="s">
        <v>47</v>
      </c>
      <c r="L858" s="4" t="s">
        <v>8143</v>
      </c>
      <c r="M858" s="4" t="s">
        <v>8144</v>
      </c>
      <c r="N858" s="4" t="s">
        <v>8145</v>
      </c>
      <c r="O858" s="4" t="s">
        <v>8146</v>
      </c>
      <c r="P858" s="4"/>
    </row>
    <row r="859" spans="1:16" ht="15.75" customHeight="1">
      <c r="A859" s="4" t="s">
        <v>8147</v>
      </c>
      <c r="B859" s="4" t="s">
        <v>8148</v>
      </c>
      <c r="C859" s="4"/>
      <c r="D859" s="4"/>
      <c r="E859" s="4"/>
      <c r="F859" s="4" t="s">
        <v>8149</v>
      </c>
      <c r="G859" s="4" t="s">
        <v>4935</v>
      </c>
      <c r="H859" s="4" t="s">
        <v>68</v>
      </c>
      <c r="I859" s="4" t="s">
        <v>8150</v>
      </c>
      <c r="J859" s="4" t="s">
        <v>8151</v>
      </c>
      <c r="K859" s="4" t="s">
        <v>47</v>
      </c>
      <c r="L859" s="4" t="s">
        <v>8152</v>
      </c>
      <c r="M859" s="4" t="s">
        <v>8153</v>
      </c>
      <c r="N859" s="4" t="s">
        <v>8154</v>
      </c>
      <c r="O859" s="4" t="s">
        <v>8155</v>
      </c>
      <c r="P859" s="4"/>
    </row>
    <row r="860" spans="1:16" ht="15.75" customHeight="1">
      <c r="A860" s="4" t="s">
        <v>8156</v>
      </c>
      <c r="B860" s="4" t="s">
        <v>8157</v>
      </c>
      <c r="C860" s="4"/>
      <c r="D860" s="4"/>
      <c r="E860" s="4"/>
      <c r="F860" s="4" t="s">
        <v>8158</v>
      </c>
      <c r="G860" s="4" t="s">
        <v>4935</v>
      </c>
      <c r="H860" s="4" t="s">
        <v>78</v>
      </c>
      <c r="I860" s="4" t="s">
        <v>8159</v>
      </c>
      <c r="J860" s="4" t="s">
        <v>8160</v>
      </c>
      <c r="K860" s="4" t="s">
        <v>47</v>
      </c>
      <c r="L860" s="4" t="s">
        <v>8161</v>
      </c>
      <c r="M860" s="4" t="s">
        <v>8162</v>
      </c>
      <c r="N860" s="4" t="s">
        <v>8163</v>
      </c>
      <c r="O860" s="4" t="s">
        <v>8164</v>
      </c>
      <c r="P860" s="4"/>
    </row>
    <row r="861" spans="1:16" ht="15.75" customHeight="1">
      <c r="A861" s="4" t="s">
        <v>8165</v>
      </c>
      <c r="B861" s="4" t="s">
        <v>8166</v>
      </c>
      <c r="C861" s="4"/>
      <c r="D861" s="4"/>
      <c r="E861" s="4"/>
      <c r="F861" s="4"/>
      <c r="G861" s="4" t="s">
        <v>4935</v>
      </c>
      <c r="H861" s="4" t="s">
        <v>96</v>
      </c>
      <c r="I861" s="4" t="s">
        <v>8167</v>
      </c>
      <c r="J861" s="4" t="s">
        <v>8168</v>
      </c>
      <c r="K861" s="4" t="s">
        <v>47</v>
      </c>
      <c r="L861" s="4" t="s">
        <v>8169</v>
      </c>
      <c r="M861" s="6" t="s">
        <v>14020</v>
      </c>
      <c r="N861" s="4" t="s">
        <v>14021</v>
      </c>
      <c r="O861" s="4" t="s">
        <v>14022</v>
      </c>
      <c r="P861" s="4"/>
    </row>
    <row r="862" spans="1:16" ht="15.75" customHeight="1">
      <c r="A862" s="4" t="s">
        <v>8173</v>
      </c>
      <c r="B862" s="4" t="s">
        <v>8174</v>
      </c>
      <c r="C862" s="4"/>
      <c r="D862" s="4"/>
      <c r="E862" s="4"/>
      <c r="F862" s="4" t="s">
        <v>8175</v>
      </c>
      <c r="G862" s="4" t="s">
        <v>4935</v>
      </c>
      <c r="H862" s="4" t="s">
        <v>78</v>
      </c>
      <c r="I862" s="4" t="s">
        <v>8176</v>
      </c>
      <c r="J862" s="4" t="s">
        <v>8177</v>
      </c>
      <c r="K862" s="4" t="s">
        <v>47</v>
      </c>
      <c r="L862" s="4" t="s">
        <v>8178</v>
      </c>
      <c r="M862" s="4"/>
      <c r="N862" s="5" t="s">
        <v>8179</v>
      </c>
      <c r="O862" s="4" t="s">
        <v>8173</v>
      </c>
      <c r="P862" s="4"/>
    </row>
    <row r="863" spans="1:16" ht="15.75" customHeight="1">
      <c r="A863" s="4" t="s">
        <v>8180</v>
      </c>
      <c r="B863" s="4" t="s">
        <v>8181</v>
      </c>
      <c r="C863" s="4"/>
      <c r="D863" s="4"/>
      <c r="E863" s="4"/>
      <c r="F863" s="4" t="s">
        <v>8182</v>
      </c>
      <c r="G863" s="4" t="s">
        <v>4935</v>
      </c>
      <c r="H863" s="4" t="s">
        <v>68</v>
      </c>
      <c r="I863" s="4" t="s">
        <v>8183</v>
      </c>
      <c r="J863" s="4" t="s">
        <v>8184</v>
      </c>
      <c r="K863" s="4" t="s">
        <v>47</v>
      </c>
      <c r="L863" s="4" t="s">
        <v>8185</v>
      </c>
      <c r="M863" s="4" t="s">
        <v>8186</v>
      </c>
      <c r="N863" s="4" t="s">
        <v>8187</v>
      </c>
      <c r="O863" s="4" t="s">
        <v>8188</v>
      </c>
      <c r="P863" s="4"/>
    </row>
    <row r="864" spans="1:16" ht="15.75" customHeight="1">
      <c r="A864" s="4" t="s">
        <v>8189</v>
      </c>
      <c r="B864" s="4" t="s">
        <v>8190</v>
      </c>
      <c r="C864" s="4"/>
      <c r="D864" s="4"/>
      <c r="E864" s="4"/>
      <c r="F864" s="4" t="s">
        <v>8191</v>
      </c>
      <c r="G864" s="4" t="s">
        <v>4935</v>
      </c>
      <c r="H864" s="4" t="s">
        <v>78</v>
      </c>
      <c r="I864" s="4" t="s">
        <v>8192</v>
      </c>
      <c r="J864" s="4" t="s">
        <v>8193</v>
      </c>
      <c r="K864" s="4" t="s">
        <v>25</v>
      </c>
      <c r="L864" s="4" t="s">
        <v>8194</v>
      </c>
      <c r="M864" s="4" t="s">
        <v>8195</v>
      </c>
      <c r="N864" s="4" t="s">
        <v>8196</v>
      </c>
      <c r="O864" s="4" t="s">
        <v>8197</v>
      </c>
      <c r="P864" s="4"/>
    </row>
    <row r="865" spans="1:16" ht="15.75" customHeight="1">
      <c r="A865" s="4" t="s">
        <v>8198</v>
      </c>
      <c r="B865" s="4" t="s">
        <v>8199</v>
      </c>
      <c r="C865" s="4"/>
      <c r="D865" s="4"/>
      <c r="E865" s="4"/>
      <c r="F865" s="4" t="s">
        <v>8200</v>
      </c>
      <c r="G865" s="4" t="s">
        <v>4935</v>
      </c>
      <c r="H865" s="4" t="s">
        <v>22</v>
      </c>
      <c r="I865" s="4" t="s">
        <v>8201</v>
      </c>
      <c r="J865" s="4" t="s">
        <v>8202</v>
      </c>
      <c r="K865" s="4" t="s">
        <v>25</v>
      </c>
      <c r="L865" s="4" t="s">
        <v>8203</v>
      </c>
      <c r="M865" s="4" t="s">
        <v>8204</v>
      </c>
      <c r="N865" s="4" t="s">
        <v>8205</v>
      </c>
      <c r="O865" s="4" t="s">
        <v>8206</v>
      </c>
      <c r="P865" s="4"/>
    </row>
    <row r="866" spans="1:16" ht="15.75" customHeight="1">
      <c r="A866" s="4" t="s">
        <v>8207</v>
      </c>
      <c r="B866" s="4" t="s">
        <v>8208</v>
      </c>
      <c r="C866" s="4"/>
      <c r="D866" s="4"/>
      <c r="E866" s="4"/>
      <c r="F866" s="4" t="s">
        <v>8209</v>
      </c>
      <c r="G866" s="4" t="s">
        <v>4935</v>
      </c>
      <c r="H866" s="4" t="s">
        <v>22</v>
      </c>
      <c r="I866" s="4" t="s">
        <v>8210</v>
      </c>
      <c r="J866" s="4" t="s">
        <v>8211</v>
      </c>
      <c r="K866" s="4" t="s">
        <v>47</v>
      </c>
      <c r="L866" s="4" t="s">
        <v>8212</v>
      </c>
      <c r="M866" s="4" t="s">
        <v>8213</v>
      </c>
      <c r="N866" s="4" t="s">
        <v>8214</v>
      </c>
      <c r="O866" s="4" t="s">
        <v>8215</v>
      </c>
      <c r="P866" s="4"/>
    </row>
    <row r="867" spans="1:16" ht="15.75" customHeight="1">
      <c r="A867" s="4" t="s">
        <v>8216</v>
      </c>
      <c r="B867" s="4" t="s">
        <v>8217</v>
      </c>
      <c r="C867" s="4"/>
      <c r="D867" s="4"/>
      <c r="E867" s="4"/>
      <c r="F867" s="4" t="s">
        <v>8218</v>
      </c>
      <c r="G867" s="4" t="s">
        <v>4935</v>
      </c>
      <c r="H867" s="4" t="s">
        <v>78</v>
      </c>
      <c r="I867" s="4" t="s">
        <v>8219</v>
      </c>
      <c r="J867" s="4" t="s">
        <v>8220</v>
      </c>
      <c r="K867" s="4" t="s">
        <v>25</v>
      </c>
      <c r="L867" s="4" t="s">
        <v>8221</v>
      </c>
      <c r="M867" s="4" t="s">
        <v>8222</v>
      </c>
      <c r="N867" s="4" t="s">
        <v>8223</v>
      </c>
      <c r="O867" s="4" t="s">
        <v>8224</v>
      </c>
      <c r="P867" s="4"/>
    </row>
    <row r="868" spans="1:16" ht="15.75" customHeight="1">
      <c r="A868" s="4" t="s">
        <v>8225</v>
      </c>
      <c r="B868" s="4" t="s">
        <v>8226</v>
      </c>
      <c r="C868" s="4" t="s">
        <v>8227</v>
      </c>
      <c r="D868" s="4"/>
      <c r="E868" s="4"/>
      <c r="F868" s="4"/>
      <c r="G868" s="4" t="s">
        <v>4935</v>
      </c>
      <c r="H868" s="4" t="s">
        <v>136</v>
      </c>
      <c r="I868" s="4" t="s">
        <v>8228</v>
      </c>
      <c r="J868" s="4" t="s">
        <v>8229</v>
      </c>
      <c r="K868" s="4" t="s">
        <v>47</v>
      </c>
      <c r="L868" s="4" t="s">
        <v>8230</v>
      </c>
      <c r="M868" s="4" t="s">
        <v>8231</v>
      </c>
      <c r="N868" s="4" t="s">
        <v>8232</v>
      </c>
      <c r="O868" s="4" t="s">
        <v>8233</v>
      </c>
      <c r="P868" s="4"/>
    </row>
    <row r="869" spans="1:16" ht="15.75" customHeight="1">
      <c r="A869" s="4" t="s">
        <v>8234</v>
      </c>
      <c r="B869" s="4" t="s">
        <v>8235</v>
      </c>
      <c r="C869" s="4"/>
      <c r="D869" s="4"/>
      <c r="E869" s="4"/>
      <c r="F869" s="4" t="s">
        <v>8236</v>
      </c>
      <c r="G869" s="4" t="s">
        <v>4935</v>
      </c>
      <c r="H869" s="4" t="s">
        <v>96</v>
      </c>
      <c r="I869" s="4" t="s">
        <v>8237</v>
      </c>
      <c r="J869" s="4" t="s">
        <v>8238</v>
      </c>
      <c r="K869" s="4" t="s">
        <v>25</v>
      </c>
      <c r="L869" s="4" t="s">
        <v>8239</v>
      </c>
      <c r="M869" s="4" t="s">
        <v>8240</v>
      </c>
      <c r="N869" s="4" t="s">
        <v>8241</v>
      </c>
      <c r="O869" s="4" t="s">
        <v>8242</v>
      </c>
      <c r="P869" s="4"/>
    </row>
    <row r="870" spans="1:16" ht="15.75" customHeight="1">
      <c r="A870" s="4" t="s">
        <v>8243</v>
      </c>
      <c r="B870" s="4" t="s">
        <v>8244</v>
      </c>
      <c r="C870" s="4"/>
      <c r="D870" s="4"/>
      <c r="E870" s="4"/>
      <c r="F870" s="4" t="s">
        <v>8245</v>
      </c>
      <c r="G870" s="4" t="s">
        <v>4935</v>
      </c>
      <c r="H870" s="4" t="s">
        <v>78</v>
      </c>
      <c r="I870" s="4" t="s">
        <v>8246</v>
      </c>
      <c r="J870" s="4" t="s">
        <v>8247</v>
      </c>
      <c r="K870" s="4" t="s">
        <v>47</v>
      </c>
      <c r="L870" s="4" t="s">
        <v>8248</v>
      </c>
      <c r="M870" s="4" t="s">
        <v>8249</v>
      </c>
      <c r="N870" s="4" t="s">
        <v>8250</v>
      </c>
      <c r="O870" s="4" t="s">
        <v>8251</v>
      </c>
      <c r="P870" s="4"/>
    </row>
    <row r="871" spans="1:16" ht="15.75" customHeight="1">
      <c r="A871" s="4" t="s">
        <v>8252</v>
      </c>
      <c r="B871" s="4" t="s">
        <v>8253</v>
      </c>
      <c r="C871" s="4"/>
      <c r="D871" s="4"/>
      <c r="E871" s="4"/>
      <c r="F871" s="4" t="s">
        <v>8254</v>
      </c>
      <c r="G871" s="4" t="s">
        <v>4935</v>
      </c>
      <c r="H871" s="4" t="s">
        <v>57</v>
      </c>
      <c r="I871" s="4" t="s">
        <v>8255</v>
      </c>
      <c r="J871" s="4" t="s">
        <v>8256</v>
      </c>
      <c r="K871" s="4" t="s">
        <v>47</v>
      </c>
      <c r="L871" s="4" t="s">
        <v>8257</v>
      </c>
      <c r="M871" s="4" t="s">
        <v>8258</v>
      </c>
      <c r="N871" s="4" t="s">
        <v>8259</v>
      </c>
      <c r="O871" s="4" t="s">
        <v>8260</v>
      </c>
      <c r="P871" s="4"/>
    </row>
    <row r="872" spans="1:16" ht="15.75" customHeight="1">
      <c r="A872" s="4" t="s">
        <v>8261</v>
      </c>
      <c r="B872" s="4" t="s">
        <v>8262</v>
      </c>
      <c r="C872" s="4"/>
      <c r="D872" s="4"/>
      <c r="E872" s="4"/>
      <c r="F872" s="4" t="s">
        <v>8263</v>
      </c>
      <c r="G872" s="4" t="s">
        <v>4935</v>
      </c>
      <c r="H872" s="4" t="s">
        <v>68</v>
      </c>
      <c r="I872" s="4" t="s">
        <v>8264</v>
      </c>
      <c r="J872" s="4" t="s">
        <v>8265</v>
      </c>
      <c r="K872" s="4" t="s">
        <v>47</v>
      </c>
      <c r="L872" s="4" t="s">
        <v>8266</v>
      </c>
      <c r="M872" s="4" t="s">
        <v>8267</v>
      </c>
      <c r="N872" s="4" t="s">
        <v>8268</v>
      </c>
      <c r="O872" s="4" t="s">
        <v>8269</v>
      </c>
      <c r="P872" s="4"/>
    </row>
    <row r="873" spans="1:16" ht="15.75" customHeight="1">
      <c r="A873" s="4" t="s">
        <v>8270</v>
      </c>
      <c r="B873" s="4" t="s">
        <v>8271</v>
      </c>
      <c r="C873" s="4"/>
      <c r="D873" s="4"/>
      <c r="E873" s="4"/>
      <c r="F873" s="4" t="s">
        <v>8272</v>
      </c>
      <c r="G873" s="4" t="s">
        <v>4935</v>
      </c>
      <c r="H873" s="4" t="s">
        <v>96</v>
      </c>
      <c r="I873" s="4" t="s">
        <v>8273</v>
      </c>
      <c r="J873" s="4" t="s">
        <v>8274</v>
      </c>
      <c r="K873" s="4" t="s">
        <v>47</v>
      </c>
      <c r="L873" s="4" t="s">
        <v>8275</v>
      </c>
      <c r="M873" s="4" t="s">
        <v>8276</v>
      </c>
      <c r="N873" s="4" t="s">
        <v>8277</v>
      </c>
      <c r="O873" s="4" t="s">
        <v>8278</v>
      </c>
      <c r="P873" s="4"/>
    </row>
    <row r="874" spans="1:16" ht="15.75" customHeight="1">
      <c r="A874" s="4" t="s">
        <v>8279</v>
      </c>
      <c r="B874" s="4" t="s">
        <v>8280</v>
      </c>
      <c r="C874" s="4"/>
      <c r="D874" s="4"/>
      <c r="E874" s="4"/>
      <c r="F874" s="4" t="s">
        <v>8281</v>
      </c>
      <c r="G874" s="4" t="s">
        <v>4935</v>
      </c>
      <c r="H874" s="4" t="s">
        <v>96</v>
      </c>
      <c r="I874" s="4" t="s">
        <v>8282</v>
      </c>
      <c r="J874" s="4" t="s">
        <v>8283</v>
      </c>
      <c r="K874" s="4" t="s">
        <v>47</v>
      </c>
      <c r="L874" s="4" t="s">
        <v>8284</v>
      </c>
      <c r="M874" s="4" t="s">
        <v>8285</v>
      </c>
      <c r="N874" s="4" t="s">
        <v>8286</v>
      </c>
      <c r="O874" s="4" t="s">
        <v>8287</v>
      </c>
      <c r="P874" s="4"/>
    </row>
    <row r="875" spans="1:16" ht="15.75" customHeight="1">
      <c r="A875" s="4" t="s">
        <v>8288</v>
      </c>
      <c r="B875" s="4" t="s">
        <v>8289</v>
      </c>
      <c r="C875" s="4" t="s">
        <v>8290</v>
      </c>
      <c r="D875" s="4"/>
      <c r="E875" s="4"/>
      <c r="F875" s="4" t="s">
        <v>8291</v>
      </c>
      <c r="G875" s="4" t="s">
        <v>4935</v>
      </c>
      <c r="H875" s="4" t="s">
        <v>96</v>
      </c>
      <c r="I875" s="4" t="s">
        <v>8292</v>
      </c>
      <c r="J875" s="4" t="s">
        <v>8293</v>
      </c>
      <c r="K875" s="4" t="s">
        <v>47</v>
      </c>
      <c r="L875" s="4" t="s">
        <v>8294</v>
      </c>
      <c r="M875" s="4" t="s">
        <v>8295</v>
      </c>
      <c r="N875" s="4" t="s">
        <v>8296</v>
      </c>
      <c r="O875" s="4" t="s">
        <v>8297</v>
      </c>
      <c r="P875" s="4"/>
    </row>
    <row r="876" spans="1:16" ht="15.75" customHeight="1">
      <c r="A876" s="4" t="s">
        <v>8298</v>
      </c>
      <c r="B876" s="4" t="s">
        <v>8299</v>
      </c>
      <c r="C876" s="4" t="s">
        <v>8300</v>
      </c>
      <c r="D876" s="4"/>
      <c r="E876" s="4"/>
      <c r="F876" s="4" t="s">
        <v>8301</v>
      </c>
      <c r="G876" s="4" t="s">
        <v>4935</v>
      </c>
      <c r="H876" s="4" t="s">
        <v>22</v>
      </c>
      <c r="I876" s="4" t="s">
        <v>8302</v>
      </c>
      <c r="J876" s="4" t="s">
        <v>8303</v>
      </c>
      <c r="K876" s="4" t="s">
        <v>25</v>
      </c>
      <c r="L876" s="4" t="s">
        <v>8304</v>
      </c>
      <c r="M876" s="4" t="s">
        <v>8305</v>
      </c>
      <c r="N876" s="4" t="s">
        <v>8306</v>
      </c>
      <c r="O876" s="4" t="s">
        <v>8307</v>
      </c>
      <c r="P876" s="4"/>
    </row>
    <row r="877" spans="1:16" ht="15.75" customHeight="1">
      <c r="A877" s="4" t="s">
        <v>8308</v>
      </c>
      <c r="B877" s="4" t="s">
        <v>8309</v>
      </c>
      <c r="C877" s="4"/>
      <c r="D877" s="4"/>
      <c r="E877" s="4"/>
      <c r="F877" s="4" t="s">
        <v>8310</v>
      </c>
      <c r="G877" s="4" t="s">
        <v>4935</v>
      </c>
      <c r="H877" s="4" t="s">
        <v>78</v>
      </c>
      <c r="I877" s="4" t="s">
        <v>8311</v>
      </c>
      <c r="J877" s="4" t="s">
        <v>8312</v>
      </c>
      <c r="K877" s="4" t="s">
        <v>47</v>
      </c>
      <c r="L877" s="4" t="s">
        <v>8313</v>
      </c>
      <c r="M877" s="4" t="s">
        <v>8314</v>
      </c>
      <c r="N877" s="4" t="s">
        <v>8315</v>
      </c>
      <c r="O877" s="4" t="s">
        <v>8316</v>
      </c>
      <c r="P877" s="4"/>
    </row>
    <row r="878" spans="1:16" ht="15.75" customHeight="1">
      <c r="A878" s="4" t="s">
        <v>8317</v>
      </c>
      <c r="B878" s="4" t="s">
        <v>8318</v>
      </c>
      <c r="C878" s="4"/>
      <c r="D878" s="4"/>
      <c r="E878" s="4"/>
      <c r="F878" s="4" t="s">
        <v>8319</v>
      </c>
      <c r="G878" s="4" t="s">
        <v>4935</v>
      </c>
      <c r="H878" s="4" t="s">
        <v>96</v>
      </c>
      <c r="I878" s="4" t="s">
        <v>8320</v>
      </c>
      <c r="J878" s="4" t="s">
        <v>8321</v>
      </c>
      <c r="K878" s="4" t="s">
        <v>47</v>
      </c>
      <c r="L878" s="4" t="s">
        <v>8322</v>
      </c>
      <c r="M878" s="4"/>
      <c r="N878" s="5" t="s">
        <v>8323</v>
      </c>
      <c r="O878" s="4" t="s">
        <v>8324</v>
      </c>
      <c r="P878" s="4"/>
    </row>
    <row r="879" spans="1:16" ht="15.75" customHeight="1">
      <c r="A879" s="4" t="s">
        <v>8325</v>
      </c>
      <c r="B879" s="4" t="s">
        <v>8326</v>
      </c>
      <c r="C879" s="4"/>
      <c r="D879" s="4"/>
      <c r="E879" s="4"/>
      <c r="F879" s="4" t="s">
        <v>8327</v>
      </c>
      <c r="G879" s="4" t="s">
        <v>4935</v>
      </c>
      <c r="H879" s="4" t="s">
        <v>720</v>
      </c>
      <c r="I879" s="4" t="s">
        <v>8328</v>
      </c>
      <c r="J879" s="4" t="s">
        <v>8329</v>
      </c>
      <c r="K879" s="4" t="s">
        <v>47</v>
      </c>
      <c r="L879" s="4" t="s">
        <v>8330</v>
      </c>
      <c r="M879" s="4" t="s">
        <v>8331</v>
      </c>
      <c r="N879" s="4" t="s">
        <v>8332</v>
      </c>
      <c r="O879" s="4" t="s">
        <v>8333</v>
      </c>
      <c r="P879" s="4"/>
    </row>
    <row r="880" spans="1:16" ht="15.75" customHeight="1">
      <c r="A880" s="4" t="s">
        <v>8334</v>
      </c>
      <c r="B880" s="4" t="s">
        <v>8335</v>
      </c>
      <c r="C880" s="4"/>
      <c r="D880" s="4"/>
      <c r="E880" s="4"/>
      <c r="F880" s="4" t="s">
        <v>8336</v>
      </c>
      <c r="G880" s="4" t="s">
        <v>4935</v>
      </c>
      <c r="H880" s="4" t="s">
        <v>96</v>
      </c>
      <c r="I880" s="4" t="s">
        <v>8337</v>
      </c>
      <c r="J880" s="4" t="s">
        <v>8338</v>
      </c>
      <c r="K880" s="4" t="s">
        <v>25</v>
      </c>
      <c r="L880" s="4" t="s">
        <v>8339</v>
      </c>
      <c r="M880" s="4" t="s">
        <v>8340</v>
      </c>
      <c r="N880" s="4" t="s">
        <v>8341</v>
      </c>
      <c r="O880" s="4" t="s">
        <v>8342</v>
      </c>
      <c r="P880" s="4"/>
    </row>
    <row r="881" spans="1:16" ht="15.75" customHeight="1">
      <c r="A881" s="4" t="s">
        <v>8343</v>
      </c>
      <c r="B881" s="4" t="s">
        <v>8344</v>
      </c>
      <c r="C881" s="4"/>
      <c r="D881" s="4"/>
      <c r="E881" s="4"/>
      <c r="F881" s="4" t="s">
        <v>8345</v>
      </c>
      <c r="G881" s="4" t="s">
        <v>4935</v>
      </c>
      <c r="H881" s="4" t="s">
        <v>57</v>
      </c>
      <c r="I881" s="4" t="s">
        <v>8346</v>
      </c>
      <c r="J881" s="4" t="s">
        <v>8347</v>
      </c>
      <c r="K881" s="4" t="s">
        <v>47</v>
      </c>
      <c r="L881" s="4" t="s">
        <v>8348</v>
      </c>
      <c r="M881" s="4" t="s">
        <v>8349</v>
      </c>
      <c r="N881" s="4" t="s">
        <v>8350</v>
      </c>
      <c r="O881" s="4" t="s">
        <v>8351</v>
      </c>
      <c r="P881" s="4"/>
    </row>
    <row r="882" spans="1:16" ht="15.75" customHeight="1">
      <c r="A882" s="4" t="s">
        <v>8352</v>
      </c>
      <c r="B882" s="4" t="s">
        <v>8353</v>
      </c>
      <c r="C882" s="4"/>
      <c r="D882" s="4"/>
      <c r="E882" s="4"/>
      <c r="F882" s="4" t="s">
        <v>8354</v>
      </c>
      <c r="G882" s="4" t="s">
        <v>4935</v>
      </c>
      <c r="H882" s="4" t="s">
        <v>136</v>
      </c>
      <c r="I882" s="4" t="s">
        <v>8355</v>
      </c>
      <c r="J882" s="4" t="s">
        <v>8356</v>
      </c>
      <c r="K882" s="4" t="s">
        <v>47</v>
      </c>
      <c r="L882" s="4" t="s">
        <v>8357</v>
      </c>
      <c r="M882" s="4"/>
      <c r="N882" s="5" t="s">
        <v>8358</v>
      </c>
      <c r="O882" s="4" t="s">
        <v>8359</v>
      </c>
      <c r="P882" s="4"/>
    </row>
    <row r="883" spans="1:16" ht="15.75" customHeight="1">
      <c r="A883" s="4" t="s">
        <v>8360</v>
      </c>
      <c r="B883" s="4" t="s">
        <v>8361</v>
      </c>
      <c r="C883" s="4"/>
      <c r="D883" s="4"/>
      <c r="E883" s="4"/>
      <c r="F883" s="4" t="s">
        <v>8362</v>
      </c>
      <c r="G883" s="4" t="s">
        <v>4935</v>
      </c>
      <c r="H883" s="4" t="s">
        <v>22</v>
      </c>
      <c r="I883" s="4" t="s">
        <v>8363</v>
      </c>
      <c r="J883" s="4" t="s">
        <v>8364</v>
      </c>
      <c r="K883" s="4" t="s">
        <v>25</v>
      </c>
      <c r="L883" s="4" t="s">
        <v>8365</v>
      </c>
      <c r="M883" s="4" t="s">
        <v>8366</v>
      </c>
      <c r="N883" s="4" t="s">
        <v>8367</v>
      </c>
      <c r="O883" s="4" t="s">
        <v>8368</v>
      </c>
      <c r="P883" s="4"/>
    </row>
    <row r="884" spans="1:16" ht="15.75" customHeight="1">
      <c r="A884" s="4" t="s">
        <v>8369</v>
      </c>
      <c r="B884" s="6" t="s">
        <v>8370</v>
      </c>
      <c r="C884" s="4" t="s">
        <v>8300</v>
      </c>
      <c r="D884" s="4"/>
      <c r="E884" s="4"/>
      <c r="F884" s="4" t="s">
        <v>8371</v>
      </c>
      <c r="G884" s="4" t="s">
        <v>4935</v>
      </c>
      <c r="H884" s="4" t="s">
        <v>22</v>
      </c>
      <c r="I884" s="4" t="s">
        <v>8372</v>
      </c>
      <c r="J884" s="4" t="s">
        <v>8373</v>
      </c>
      <c r="K884" s="4" t="s">
        <v>47</v>
      </c>
      <c r="L884" s="4" t="s">
        <v>8374</v>
      </c>
      <c r="M884" s="4" t="s">
        <v>8305</v>
      </c>
      <c r="N884" s="4" t="s">
        <v>8306</v>
      </c>
      <c r="O884" s="4" t="s">
        <v>8307</v>
      </c>
      <c r="P884" s="4"/>
    </row>
    <row r="885" spans="1:16" ht="15.75" customHeight="1">
      <c r="A885" s="4" t="s">
        <v>8375</v>
      </c>
      <c r="B885" s="4" t="s">
        <v>8376</v>
      </c>
      <c r="C885" s="4"/>
      <c r="D885" s="4"/>
      <c r="E885" s="4"/>
      <c r="F885" s="4" t="s">
        <v>8377</v>
      </c>
      <c r="G885" s="4" t="s">
        <v>4935</v>
      </c>
      <c r="H885" s="4" t="s">
        <v>78</v>
      </c>
      <c r="I885" s="4" t="s">
        <v>8378</v>
      </c>
      <c r="J885" s="4" t="s">
        <v>8379</v>
      </c>
      <c r="K885" s="4" t="s">
        <v>47</v>
      </c>
      <c r="L885" s="4" t="s">
        <v>8380</v>
      </c>
      <c r="M885" s="4" t="s">
        <v>8381</v>
      </c>
      <c r="N885" s="4" t="s">
        <v>8382</v>
      </c>
      <c r="O885" s="4" t="s">
        <v>8383</v>
      </c>
      <c r="P885" s="4"/>
    </row>
    <row r="886" spans="1:16" ht="15.75" customHeight="1">
      <c r="A886" s="4" t="s">
        <v>8384</v>
      </c>
      <c r="B886" s="4" t="s">
        <v>8385</v>
      </c>
      <c r="C886" s="4" t="s">
        <v>8386</v>
      </c>
      <c r="D886" s="4"/>
      <c r="E886" s="4"/>
      <c r="F886" s="4" t="s">
        <v>8387</v>
      </c>
      <c r="G886" s="4" t="s">
        <v>4935</v>
      </c>
      <c r="H886" s="4" t="s">
        <v>720</v>
      </c>
      <c r="I886" s="4" t="s">
        <v>8388</v>
      </c>
      <c r="J886" s="4" t="s">
        <v>8389</v>
      </c>
      <c r="K886" s="4" t="s">
        <v>47</v>
      </c>
      <c r="L886" s="4" t="s">
        <v>8390</v>
      </c>
      <c r="M886" s="4" t="s">
        <v>8391</v>
      </c>
      <c r="N886" s="4" t="s">
        <v>8392</v>
      </c>
      <c r="O886" s="4" t="s">
        <v>8384</v>
      </c>
      <c r="P886" s="4"/>
    </row>
    <row r="887" spans="1:16" ht="15.75" customHeight="1">
      <c r="A887" s="4" t="s">
        <v>8393</v>
      </c>
      <c r="B887" s="4" t="s">
        <v>8394</v>
      </c>
      <c r="C887" s="4"/>
      <c r="D887" s="4"/>
      <c r="E887" s="4"/>
      <c r="F887" s="4" t="s">
        <v>8395</v>
      </c>
      <c r="G887" s="4" t="s">
        <v>4935</v>
      </c>
      <c r="H887" s="4" t="s">
        <v>78</v>
      </c>
      <c r="I887" s="4" t="s">
        <v>8396</v>
      </c>
      <c r="J887" s="4" t="s">
        <v>8397</v>
      </c>
      <c r="K887" s="4" t="s">
        <v>47</v>
      </c>
      <c r="L887" s="4" t="s">
        <v>8398</v>
      </c>
      <c r="M887" s="4"/>
      <c r="N887" s="5" t="s">
        <v>8399</v>
      </c>
      <c r="O887" s="4" t="s">
        <v>8400</v>
      </c>
      <c r="P887" s="4"/>
    </row>
    <row r="888" spans="1:16" ht="15.75" customHeight="1">
      <c r="A888" s="4" t="s">
        <v>8401</v>
      </c>
      <c r="B888" s="4" t="s">
        <v>8402</v>
      </c>
      <c r="C888" s="4"/>
      <c r="D888" s="4"/>
      <c r="E888" s="4"/>
      <c r="F888" s="4" t="s">
        <v>8403</v>
      </c>
      <c r="G888" s="4" t="s">
        <v>4935</v>
      </c>
      <c r="H888" s="4" t="s">
        <v>44</v>
      </c>
      <c r="I888" s="4" t="s">
        <v>8404</v>
      </c>
      <c r="J888" s="4" t="s">
        <v>8405</v>
      </c>
      <c r="K888" s="4" t="s">
        <v>47</v>
      </c>
      <c r="L888" s="4" t="s">
        <v>8406</v>
      </c>
      <c r="M888" s="4" t="s">
        <v>8407</v>
      </c>
      <c r="N888" s="4" t="s">
        <v>8408</v>
      </c>
      <c r="O888" s="4" t="s">
        <v>8409</v>
      </c>
      <c r="P888" s="4"/>
    </row>
    <row r="889" spans="1:16" ht="15.75" customHeight="1">
      <c r="A889" s="4" t="s">
        <v>8410</v>
      </c>
      <c r="B889" s="4" t="s">
        <v>8411</v>
      </c>
      <c r="C889" s="4" t="s">
        <v>8412</v>
      </c>
      <c r="D889" s="4"/>
      <c r="E889" s="4"/>
      <c r="F889" s="4" t="s">
        <v>8413</v>
      </c>
      <c r="G889" s="4" t="s">
        <v>4935</v>
      </c>
      <c r="H889" s="4" t="s">
        <v>44</v>
      </c>
      <c r="I889" s="4" t="s">
        <v>8414</v>
      </c>
      <c r="J889" s="4" t="s">
        <v>8415</v>
      </c>
      <c r="K889" s="4" t="s">
        <v>47</v>
      </c>
      <c r="L889" s="4" t="s">
        <v>8416</v>
      </c>
      <c r="M889" s="4" t="s">
        <v>8417</v>
      </c>
      <c r="N889" s="4" t="s">
        <v>8418</v>
      </c>
      <c r="O889" s="4" t="s">
        <v>8419</v>
      </c>
      <c r="P889" s="4"/>
    </row>
    <row r="890" spans="1:16" ht="15.75" customHeight="1">
      <c r="A890" s="4" t="s">
        <v>8420</v>
      </c>
      <c r="B890" s="4" t="s">
        <v>8421</v>
      </c>
      <c r="C890" s="4"/>
      <c r="D890" s="4"/>
      <c r="E890" s="4"/>
      <c r="F890" s="4"/>
      <c r="G890" s="4" t="s">
        <v>4935</v>
      </c>
      <c r="H890" s="4" t="s">
        <v>96</v>
      </c>
      <c r="I890" s="4" t="s">
        <v>8422</v>
      </c>
      <c r="J890" s="4" t="s">
        <v>8423</v>
      </c>
      <c r="K890" s="4" t="s">
        <v>25</v>
      </c>
      <c r="L890" s="4" t="s">
        <v>8424</v>
      </c>
      <c r="M890" s="4" t="s">
        <v>8425</v>
      </c>
      <c r="N890" s="4" t="s">
        <v>8426</v>
      </c>
      <c r="O890" s="4" t="s">
        <v>8427</v>
      </c>
      <c r="P890" s="4"/>
    </row>
    <row r="891" spans="1:16" ht="15.75" customHeight="1">
      <c r="A891" s="4" t="s">
        <v>8428</v>
      </c>
      <c r="B891" s="4" t="s">
        <v>8429</v>
      </c>
      <c r="C891" s="4"/>
      <c r="D891" s="4"/>
      <c r="E891" s="4"/>
      <c r="F891" s="4" t="s">
        <v>8430</v>
      </c>
      <c r="G891" s="4" t="s">
        <v>4935</v>
      </c>
      <c r="H891" s="4" t="s">
        <v>22</v>
      </c>
      <c r="I891" s="4" t="s">
        <v>8431</v>
      </c>
      <c r="J891" s="4" t="s">
        <v>8432</v>
      </c>
      <c r="K891" s="4" t="s">
        <v>47</v>
      </c>
      <c r="L891" s="4" t="s">
        <v>8433</v>
      </c>
      <c r="M891" s="4" t="s">
        <v>8434</v>
      </c>
      <c r="N891" s="4" t="s">
        <v>8435</v>
      </c>
      <c r="O891" s="4" t="s">
        <v>8436</v>
      </c>
      <c r="P891" s="4"/>
    </row>
    <row r="892" spans="1:16" ht="15.75" customHeight="1">
      <c r="A892" s="4" t="s">
        <v>8437</v>
      </c>
      <c r="B892" s="4" t="s">
        <v>8438</v>
      </c>
      <c r="C892" s="4"/>
      <c r="D892" s="4"/>
      <c r="E892" s="4"/>
      <c r="F892" s="4" t="s">
        <v>8439</v>
      </c>
      <c r="G892" s="4" t="s">
        <v>4935</v>
      </c>
      <c r="H892" s="4" t="s">
        <v>22</v>
      </c>
      <c r="I892" s="4" t="s">
        <v>8440</v>
      </c>
      <c r="J892" s="4" t="s">
        <v>8441</v>
      </c>
      <c r="K892" s="4" t="s">
        <v>47</v>
      </c>
      <c r="L892" s="4" t="s">
        <v>8442</v>
      </c>
      <c r="M892" s="4" t="s">
        <v>8443</v>
      </c>
      <c r="N892" s="4" t="s">
        <v>8444</v>
      </c>
      <c r="O892" s="4" t="s">
        <v>8445</v>
      </c>
      <c r="P892" s="4"/>
    </row>
    <row r="893" spans="1:16" ht="15.75" customHeight="1">
      <c r="A893" s="4" t="s">
        <v>8446</v>
      </c>
      <c r="B893" s="4" t="s">
        <v>8447</v>
      </c>
      <c r="C893" s="4"/>
      <c r="D893" s="4"/>
      <c r="E893" s="4"/>
      <c r="F893" s="4" t="s">
        <v>8448</v>
      </c>
      <c r="G893" s="4" t="s">
        <v>4935</v>
      </c>
      <c r="H893" s="4" t="s">
        <v>136</v>
      </c>
      <c r="I893" s="4" t="s">
        <v>8449</v>
      </c>
      <c r="J893" s="4" t="s">
        <v>8450</v>
      </c>
      <c r="K893" s="4" t="s">
        <v>47</v>
      </c>
      <c r="L893" s="4" t="s">
        <v>8451</v>
      </c>
      <c r="M893" s="4" t="s">
        <v>8452</v>
      </c>
      <c r="N893" s="4" t="s">
        <v>8453</v>
      </c>
      <c r="O893" s="4" t="s">
        <v>8454</v>
      </c>
      <c r="P893" s="4"/>
    </row>
    <row r="894" spans="1:16" ht="15.75" customHeight="1">
      <c r="A894" s="4" t="s">
        <v>8455</v>
      </c>
      <c r="B894" s="4" t="s">
        <v>8456</v>
      </c>
      <c r="C894" s="4"/>
      <c r="D894" s="4"/>
      <c r="E894" s="4"/>
      <c r="F894" s="4" t="s">
        <v>8457</v>
      </c>
      <c r="G894" s="4" t="s">
        <v>4935</v>
      </c>
      <c r="H894" s="4" t="s">
        <v>78</v>
      </c>
      <c r="I894" s="4" t="s">
        <v>8458</v>
      </c>
      <c r="J894" s="4" t="s">
        <v>8459</v>
      </c>
      <c r="K894" s="4" t="s">
        <v>47</v>
      </c>
      <c r="L894" s="4" t="s">
        <v>8460</v>
      </c>
      <c r="M894" s="4"/>
      <c r="N894" s="5" t="s">
        <v>8461</v>
      </c>
      <c r="O894" s="4" t="s">
        <v>8462</v>
      </c>
      <c r="P894" s="4"/>
    </row>
    <row r="895" spans="1:16" ht="15.75" customHeight="1">
      <c r="A895" s="4" t="s">
        <v>8463</v>
      </c>
      <c r="B895" s="4" t="s">
        <v>8464</v>
      </c>
      <c r="C895" s="4"/>
      <c r="D895" s="4"/>
      <c r="E895" s="4"/>
      <c r="F895" s="4" t="s">
        <v>8465</v>
      </c>
      <c r="G895" s="4" t="s">
        <v>4935</v>
      </c>
      <c r="H895" s="4" t="s">
        <v>96</v>
      </c>
      <c r="I895" s="4" t="s">
        <v>8466</v>
      </c>
      <c r="J895" s="4" t="s">
        <v>8467</v>
      </c>
      <c r="K895" s="4" t="s">
        <v>25</v>
      </c>
      <c r="L895" s="4" t="s">
        <v>8468</v>
      </c>
      <c r="M895" s="4" t="s">
        <v>8469</v>
      </c>
      <c r="N895" s="4" t="s">
        <v>8470</v>
      </c>
      <c r="O895" s="4" t="s">
        <v>8471</v>
      </c>
      <c r="P895" s="4"/>
    </row>
    <row r="896" spans="1:16" ht="15.75" customHeight="1">
      <c r="A896" s="4" t="s">
        <v>8472</v>
      </c>
      <c r="B896" s="4" t="s">
        <v>8473</v>
      </c>
      <c r="C896" s="6" t="s">
        <v>14023</v>
      </c>
      <c r="D896" s="4"/>
      <c r="E896" s="4"/>
      <c r="F896" s="4" t="s">
        <v>8474</v>
      </c>
      <c r="G896" s="4" t="s">
        <v>4935</v>
      </c>
      <c r="H896" s="4" t="s">
        <v>78</v>
      </c>
      <c r="I896" s="4" t="s">
        <v>8475</v>
      </c>
      <c r="J896" s="4" t="s">
        <v>8476</v>
      </c>
      <c r="K896" s="4" t="s">
        <v>25</v>
      </c>
      <c r="L896" s="4" t="s">
        <v>8477</v>
      </c>
      <c r="M896" s="4" t="s">
        <v>8478</v>
      </c>
      <c r="N896" s="4" t="s">
        <v>8479</v>
      </c>
      <c r="O896" s="4" t="s">
        <v>8480</v>
      </c>
      <c r="P896" s="4"/>
    </row>
    <row r="897" spans="1:16" ht="15.75" customHeight="1">
      <c r="A897" s="4" t="s">
        <v>8481</v>
      </c>
      <c r="B897" s="4" t="s">
        <v>8482</v>
      </c>
      <c r="C897" s="4"/>
      <c r="D897" s="4"/>
      <c r="E897" s="4"/>
      <c r="F897" s="4" t="s">
        <v>8483</v>
      </c>
      <c r="G897" s="4" t="s">
        <v>4935</v>
      </c>
      <c r="H897" s="4" t="s">
        <v>78</v>
      </c>
      <c r="I897" s="4" t="s">
        <v>8484</v>
      </c>
      <c r="J897" s="4" t="s">
        <v>8485</v>
      </c>
      <c r="K897" s="4" t="s">
        <v>47</v>
      </c>
      <c r="L897" s="4" t="s">
        <v>8486</v>
      </c>
      <c r="M897" s="4"/>
      <c r="N897" s="5" t="s">
        <v>8487</v>
      </c>
      <c r="O897" s="4" t="s">
        <v>8488</v>
      </c>
      <c r="P897" s="4"/>
    </row>
    <row r="898" spans="1:16" ht="15.75" customHeight="1">
      <c r="A898" s="4" t="s">
        <v>8489</v>
      </c>
      <c r="B898" s="4" t="s">
        <v>8490</v>
      </c>
      <c r="C898" s="4"/>
      <c r="D898" s="4"/>
      <c r="E898" s="4"/>
      <c r="F898" s="4" t="s">
        <v>8491</v>
      </c>
      <c r="G898" s="4" t="s">
        <v>4935</v>
      </c>
      <c r="H898" s="4" t="s">
        <v>78</v>
      </c>
      <c r="I898" s="4" t="s">
        <v>8492</v>
      </c>
      <c r="J898" s="4" t="s">
        <v>8493</v>
      </c>
      <c r="K898" s="4" t="s">
        <v>25</v>
      </c>
      <c r="L898" s="4" t="s">
        <v>8494</v>
      </c>
      <c r="M898" s="4" t="s">
        <v>8495</v>
      </c>
      <c r="N898" s="4" t="s">
        <v>8496</v>
      </c>
      <c r="O898" s="4" t="s">
        <v>8497</v>
      </c>
      <c r="P898" s="4"/>
    </row>
    <row r="899" spans="1:16" ht="15.75" customHeight="1">
      <c r="A899" s="4" t="s">
        <v>8498</v>
      </c>
      <c r="B899" s="4" t="s">
        <v>8499</v>
      </c>
      <c r="C899" s="4"/>
      <c r="D899" s="4"/>
      <c r="E899" s="4"/>
      <c r="F899" s="4" t="s">
        <v>8500</v>
      </c>
      <c r="G899" s="4" t="s">
        <v>4935</v>
      </c>
      <c r="H899" s="4" t="s">
        <v>68</v>
      </c>
      <c r="I899" s="4" t="s">
        <v>8501</v>
      </c>
      <c r="J899" s="4" t="s">
        <v>8502</v>
      </c>
      <c r="K899" s="4" t="s">
        <v>25</v>
      </c>
      <c r="L899" s="4" t="s">
        <v>8503</v>
      </c>
      <c r="M899" s="4" t="s">
        <v>8504</v>
      </c>
      <c r="N899" s="4" t="s">
        <v>8505</v>
      </c>
      <c r="O899" s="4" t="s">
        <v>8506</v>
      </c>
      <c r="P899" s="4"/>
    </row>
    <row r="900" spans="1:16" ht="15.75" customHeight="1">
      <c r="A900" s="4" t="s">
        <v>8507</v>
      </c>
      <c r="B900" s="4" t="s">
        <v>8508</v>
      </c>
      <c r="C900" s="4"/>
      <c r="D900" s="4"/>
      <c r="E900" s="4"/>
      <c r="F900" s="4" t="s">
        <v>8509</v>
      </c>
      <c r="G900" s="4" t="s">
        <v>4935</v>
      </c>
      <c r="H900" s="4" t="s">
        <v>78</v>
      </c>
      <c r="I900" s="4" t="s">
        <v>8510</v>
      </c>
      <c r="J900" s="4" t="s">
        <v>8511</v>
      </c>
      <c r="K900" s="4" t="s">
        <v>47</v>
      </c>
      <c r="L900" s="4" t="s">
        <v>8512</v>
      </c>
      <c r="M900" s="4" t="s">
        <v>8513</v>
      </c>
      <c r="N900" s="4" t="s">
        <v>8514</v>
      </c>
      <c r="O900" s="4" t="s">
        <v>8507</v>
      </c>
      <c r="P900" s="4"/>
    </row>
    <row r="901" spans="1:16" ht="15.75" customHeight="1">
      <c r="A901" s="4" t="s">
        <v>8515</v>
      </c>
      <c r="B901" s="4" t="s">
        <v>8516</v>
      </c>
      <c r="C901" s="4"/>
      <c r="D901" s="4"/>
      <c r="E901" s="4"/>
      <c r="F901" s="4" t="s">
        <v>8517</v>
      </c>
      <c r="G901" s="4" t="s">
        <v>4935</v>
      </c>
      <c r="H901" s="4" t="s">
        <v>22</v>
      </c>
      <c r="I901" s="4" t="s">
        <v>8518</v>
      </c>
      <c r="J901" s="4" t="s">
        <v>8519</v>
      </c>
      <c r="K901" s="4" t="s">
        <v>47</v>
      </c>
      <c r="L901" s="4" t="s">
        <v>8520</v>
      </c>
      <c r="M901" s="4"/>
      <c r="N901" s="5" t="s">
        <v>8521</v>
      </c>
      <c r="O901" s="4" t="s">
        <v>8522</v>
      </c>
      <c r="P901" s="4"/>
    </row>
    <row r="902" spans="1:16" ht="15.75" customHeight="1">
      <c r="A902" s="4" t="s">
        <v>8523</v>
      </c>
      <c r="B902" s="4" t="s">
        <v>8524</v>
      </c>
      <c r="C902" s="4"/>
      <c r="D902" s="4"/>
      <c r="E902" s="4"/>
      <c r="F902" s="4" t="s">
        <v>8525</v>
      </c>
      <c r="G902" s="4" t="s">
        <v>4935</v>
      </c>
      <c r="H902" s="4" t="s">
        <v>720</v>
      </c>
      <c r="I902" s="4" t="s">
        <v>8526</v>
      </c>
      <c r="J902" s="4" t="s">
        <v>8527</v>
      </c>
      <c r="K902" s="4" t="s">
        <v>47</v>
      </c>
      <c r="L902" s="4" t="s">
        <v>8528</v>
      </c>
      <c r="M902" s="4"/>
      <c r="N902" s="5" t="s">
        <v>8529</v>
      </c>
      <c r="O902" s="4" t="s">
        <v>8530</v>
      </c>
      <c r="P902" s="4"/>
    </row>
    <row r="903" spans="1:16" ht="15.75" customHeight="1">
      <c r="A903" s="4" t="s">
        <v>8531</v>
      </c>
      <c r="B903" s="4" t="s">
        <v>8532</v>
      </c>
      <c r="C903" s="4"/>
      <c r="D903" s="4"/>
      <c r="E903" s="4"/>
      <c r="F903" s="4" t="s">
        <v>8533</v>
      </c>
      <c r="G903" s="4" t="s">
        <v>4935</v>
      </c>
      <c r="H903" s="4" t="s">
        <v>78</v>
      </c>
      <c r="I903" s="4" t="s">
        <v>8534</v>
      </c>
      <c r="J903" s="4" t="s">
        <v>8535</v>
      </c>
      <c r="K903" s="4" t="s">
        <v>47</v>
      </c>
      <c r="L903" s="4" t="s">
        <v>8536</v>
      </c>
      <c r="M903" s="4" t="s">
        <v>8537</v>
      </c>
      <c r="N903" s="4" t="s">
        <v>8538</v>
      </c>
      <c r="O903" s="4" t="s">
        <v>8539</v>
      </c>
      <c r="P903" s="4"/>
    </row>
    <row r="904" spans="1:16" ht="15.75" customHeight="1">
      <c r="A904" s="4" t="s">
        <v>8540</v>
      </c>
      <c r="B904" s="4" t="s">
        <v>8541</v>
      </c>
      <c r="C904" s="4" t="s">
        <v>8542</v>
      </c>
      <c r="D904" s="4"/>
      <c r="E904" s="4"/>
      <c r="F904" s="4" t="s">
        <v>8543</v>
      </c>
      <c r="G904" s="4" t="s">
        <v>4935</v>
      </c>
      <c r="H904" s="4" t="s">
        <v>78</v>
      </c>
      <c r="I904" s="4" t="s">
        <v>8544</v>
      </c>
      <c r="J904" s="4" t="s">
        <v>8545</v>
      </c>
      <c r="K904" s="4" t="s">
        <v>47</v>
      </c>
      <c r="L904" s="4" t="s">
        <v>8546</v>
      </c>
      <c r="M904" s="4" t="s">
        <v>8547</v>
      </c>
      <c r="N904" s="4" t="s">
        <v>8548</v>
      </c>
      <c r="O904" s="4" t="s">
        <v>8549</v>
      </c>
      <c r="P904" s="4"/>
    </row>
    <row r="905" spans="1:16" ht="15.75" customHeight="1">
      <c r="A905" s="4" t="s">
        <v>8550</v>
      </c>
      <c r="B905" s="4" t="s">
        <v>8551</v>
      </c>
      <c r="C905" s="4" t="s">
        <v>8552</v>
      </c>
      <c r="D905" s="4"/>
      <c r="E905" s="4"/>
      <c r="F905" s="4" t="s">
        <v>8553</v>
      </c>
      <c r="G905" s="4" t="s">
        <v>4935</v>
      </c>
      <c r="H905" s="4" t="s">
        <v>78</v>
      </c>
      <c r="I905" s="4" t="s">
        <v>8554</v>
      </c>
      <c r="J905" s="4" t="s">
        <v>8555</v>
      </c>
      <c r="K905" s="4" t="s">
        <v>25</v>
      </c>
      <c r="L905" s="4" t="s">
        <v>8556</v>
      </c>
      <c r="M905" s="4"/>
      <c r="N905" s="5" t="s">
        <v>8557</v>
      </c>
      <c r="O905" s="4" t="s">
        <v>8558</v>
      </c>
      <c r="P905" s="4"/>
    </row>
    <row r="906" spans="1:16" ht="15.75" customHeight="1">
      <c r="A906" s="4" t="s">
        <v>8559</v>
      </c>
      <c r="B906" s="4" t="s">
        <v>8560</v>
      </c>
      <c r="C906" s="4"/>
      <c r="D906" s="4"/>
      <c r="E906" s="4"/>
      <c r="F906" s="4" t="s">
        <v>8561</v>
      </c>
      <c r="G906" s="4" t="s">
        <v>4935</v>
      </c>
      <c r="H906" s="4" t="s">
        <v>791</v>
      </c>
      <c r="I906" s="4" t="s">
        <v>8562</v>
      </c>
      <c r="J906" s="4" t="s">
        <v>8563</v>
      </c>
      <c r="K906" s="4" t="s">
        <v>47</v>
      </c>
      <c r="L906" s="4" t="s">
        <v>8564</v>
      </c>
      <c r="M906" s="4" t="s">
        <v>8565</v>
      </c>
      <c r="N906" s="4" t="s">
        <v>8566</v>
      </c>
      <c r="O906" s="4" t="s">
        <v>8567</v>
      </c>
      <c r="P906" s="4"/>
    </row>
    <row r="907" spans="1:16" ht="15.75" customHeight="1">
      <c r="A907" s="4" t="s">
        <v>8568</v>
      </c>
      <c r="B907" s="4" t="s">
        <v>8569</v>
      </c>
      <c r="C907" s="4"/>
      <c r="D907" s="4"/>
      <c r="E907" s="4"/>
      <c r="F907" s="4" t="s">
        <v>8570</v>
      </c>
      <c r="G907" s="4" t="s">
        <v>4935</v>
      </c>
      <c r="H907" s="4" t="s">
        <v>136</v>
      </c>
      <c r="I907" s="4" t="s">
        <v>8571</v>
      </c>
      <c r="J907" s="4" t="s">
        <v>8572</v>
      </c>
      <c r="K907" s="4" t="s">
        <v>47</v>
      </c>
      <c r="L907" s="4" t="s">
        <v>8573</v>
      </c>
      <c r="M907" s="4" t="s">
        <v>8574</v>
      </c>
      <c r="N907" s="4" t="s">
        <v>8575</v>
      </c>
      <c r="O907" s="4" t="s">
        <v>8576</v>
      </c>
      <c r="P907" s="4"/>
    </row>
    <row r="908" spans="1:16" ht="15.75" customHeight="1">
      <c r="A908" s="12" t="s">
        <v>8577</v>
      </c>
      <c r="B908" s="12" t="s">
        <v>8578</v>
      </c>
      <c r="C908" s="12"/>
      <c r="D908" s="12"/>
      <c r="E908" s="12"/>
      <c r="F908" s="12" t="s">
        <v>8579</v>
      </c>
      <c r="G908" s="12" t="s">
        <v>8580</v>
      </c>
      <c r="H908" s="12" t="s">
        <v>791</v>
      </c>
      <c r="I908" s="12" t="s">
        <v>8581</v>
      </c>
      <c r="J908" s="12" t="s">
        <v>8582</v>
      </c>
      <c r="K908" s="12" t="s">
        <v>47</v>
      </c>
      <c r="L908" s="12" t="s">
        <v>8583</v>
      </c>
      <c r="M908" s="12" t="s">
        <v>8584</v>
      </c>
      <c r="N908" s="12" t="s">
        <v>8585</v>
      </c>
      <c r="O908" s="12" t="s">
        <v>8586</v>
      </c>
      <c r="P908" s="12"/>
    </row>
    <row r="909" spans="1:16" ht="15.75" customHeight="1">
      <c r="A909" s="12" t="s">
        <v>8587</v>
      </c>
      <c r="B909" s="12" t="s">
        <v>8588</v>
      </c>
      <c r="C909" s="12"/>
      <c r="D909" s="12"/>
      <c r="E909" s="12"/>
      <c r="F909" s="12" t="s">
        <v>8589</v>
      </c>
      <c r="G909" s="12" t="s">
        <v>8580</v>
      </c>
      <c r="H909" s="12" t="s">
        <v>791</v>
      </c>
      <c r="I909" s="12" t="s">
        <v>8590</v>
      </c>
      <c r="J909" s="12" t="s">
        <v>8591</v>
      </c>
      <c r="K909" s="12" t="s">
        <v>47</v>
      </c>
      <c r="L909" s="12" t="s">
        <v>8592</v>
      </c>
      <c r="M909" s="12" t="s">
        <v>8593</v>
      </c>
      <c r="N909" s="12" t="s">
        <v>8594</v>
      </c>
      <c r="O909" s="12" t="s">
        <v>8595</v>
      </c>
      <c r="P909" s="12"/>
    </row>
    <row r="910" spans="1:16" ht="15.75" customHeight="1">
      <c r="A910" s="12" t="s">
        <v>8596</v>
      </c>
      <c r="B910" s="12" t="s">
        <v>8597</v>
      </c>
      <c r="C910" s="12"/>
      <c r="D910" s="12"/>
      <c r="E910" s="12"/>
      <c r="F910" s="12"/>
      <c r="G910" s="12" t="s">
        <v>8580</v>
      </c>
      <c r="H910" s="12" t="s">
        <v>22</v>
      </c>
      <c r="I910" s="12" t="s">
        <v>8598</v>
      </c>
      <c r="J910" s="12" t="s">
        <v>8599</v>
      </c>
      <c r="K910" s="12" t="s">
        <v>25</v>
      </c>
      <c r="L910" s="12" t="s">
        <v>8600</v>
      </c>
      <c r="M910" s="12" t="s">
        <v>8601</v>
      </c>
      <c r="N910" s="12" t="s">
        <v>8602</v>
      </c>
      <c r="O910" s="12" t="s">
        <v>8603</v>
      </c>
      <c r="P910" s="12"/>
    </row>
    <row r="911" spans="1:16" ht="15.75" customHeight="1">
      <c r="A911" s="12" t="s">
        <v>8604</v>
      </c>
      <c r="B911" s="12" t="s">
        <v>8605</v>
      </c>
      <c r="C911" s="12"/>
      <c r="D911" s="12"/>
      <c r="E911" s="12"/>
      <c r="F911" s="12" t="s">
        <v>8606</v>
      </c>
      <c r="G911" s="12" t="s">
        <v>8580</v>
      </c>
      <c r="H911" s="12" t="s">
        <v>22</v>
      </c>
      <c r="I911" s="12" t="s">
        <v>8607</v>
      </c>
      <c r="J911" s="12" t="s">
        <v>8608</v>
      </c>
      <c r="K911" s="12" t="s">
        <v>25</v>
      </c>
      <c r="L911" s="12" t="s">
        <v>8609</v>
      </c>
      <c r="M911" s="12" t="s">
        <v>8610</v>
      </c>
      <c r="N911" s="12" t="s">
        <v>8611</v>
      </c>
      <c r="O911" s="12" t="s">
        <v>8612</v>
      </c>
      <c r="P911" s="12"/>
    </row>
    <row r="912" spans="1:16" ht="15.75" customHeight="1">
      <c r="A912" s="12" t="s">
        <v>8613</v>
      </c>
      <c r="B912" s="12" t="s">
        <v>8614</v>
      </c>
      <c r="C912" s="12"/>
      <c r="D912" s="12"/>
      <c r="E912" s="12"/>
      <c r="F912" s="12" t="s">
        <v>8615</v>
      </c>
      <c r="G912" s="12" t="s">
        <v>8580</v>
      </c>
      <c r="H912" s="12" t="s">
        <v>791</v>
      </c>
      <c r="I912" s="12" t="s">
        <v>8616</v>
      </c>
      <c r="J912" s="12" t="s">
        <v>8617</v>
      </c>
      <c r="K912" s="12" t="s">
        <v>47</v>
      </c>
      <c r="L912" s="12" t="s">
        <v>8618</v>
      </c>
      <c r="M912" s="12" t="s">
        <v>8619</v>
      </c>
      <c r="N912" s="12" t="s">
        <v>8620</v>
      </c>
      <c r="O912" s="12" t="s">
        <v>8621</v>
      </c>
      <c r="P912" s="12"/>
    </row>
    <row r="913" spans="1:16" ht="15.75" customHeight="1">
      <c r="A913" s="12" t="s">
        <v>8622</v>
      </c>
      <c r="B913" s="12" t="s">
        <v>8623</v>
      </c>
      <c r="C913" s="12"/>
      <c r="D913" s="12"/>
      <c r="E913" s="12"/>
      <c r="F913" s="12" t="s">
        <v>8624</v>
      </c>
      <c r="G913" s="12" t="s">
        <v>8580</v>
      </c>
      <c r="H913" s="12" t="s">
        <v>57</v>
      </c>
      <c r="I913" s="12" t="s">
        <v>8625</v>
      </c>
      <c r="J913" s="12" t="s">
        <v>8626</v>
      </c>
      <c r="K913" s="12" t="s">
        <v>25</v>
      </c>
      <c r="L913" s="12" t="s">
        <v>8627</v>
      </c>
      <c r="M913" s="12" t="s">
        <v>8628</v>
      </c>
      <c r="N913" s="12" t="s">
        <v>8629</v>
      </c>
      <c r="O913" s="12" t="s">
        <v>8630</v>
      </c>
      <c r="P913" s="12"/>
    </row>
    <row r="914" spans="1:16" ht="15.75" customHeight="1">
      <c r="A914" s="12" t="s">
        <v>8631</v>
      </c>
      <c r="B914" s="12" t="s">
        <v>8632</v>
      </c>
      <c r="C914" s="12"/>
      <c r="D914" s="12"/>
      <c r="E914" s="12"/>
      <c r="F914" s="12"/>
      <c r="G914" s="12" t="s">
        <v>8580</v>
      </c>
      <c r="H914" s="12" t="s">
        <v>68</v>
      </c>
      <c r="I914" s="12" t="s">
        <v>8633</v>
      </c>
      <c r="J914" s="12" t="s">
        <v>8634</v>
      </c>
      <c r="K914" s="12" t="s">
        <v>47</v>
      </c>
      <c r="L914" s="12" t="s">
        <v>8635</v>
      </c>
      <c r="M914" s="12" t="s">
        <v>8636</v>
      </c>
      <c r="N914" s="12" t="s">
        <v>8637</v>
      </c>
      <c r="O914" s="12" t="s">
        <v>8638</v>
      </c>
      <c r="P914" s="12"/>
    </row>
    <row r="915" spans="1:16" ht="15.75" customHeight="1">
      <c r="A915" s="12" t="s">
        <v>8639</v>
      </c>
      <c r="B915" s="12" t="s">
        <v>8640</v>
      </c>
      <c r="C915" s="12" t="s">
        <v>8641</v>
      </c>
      <c r="D915" s="12"/>
      <c r="E915" s="12"/>
      <c r="F915" s="12" t="s">
        <v>8642</v>
      </c>
      <c r="G915" s="12" t="s">
        <v>8580</v>
      </c>
      <c r="H915" s="12" t="s">
        <v>791</v>
      </c>
      <c r="I915" s="12" t="s">
        <v>8643</v>
      </c>
      <c r="J915" s="12" t="s">
        <v>8644</v>
      </c>
      <c r="K915" s="12" t="s">
        <v>47</v>
      </c>
      <c r="L915" s="12" t="s">
        <v>8645</v>
      </c>
      <c r="M915" s="12" t="s">
        <v>8646</v>
      </c>
      <c r="N915" s="12" t="s">
        <v>8647</v>
      </c>
      <c r="O915" s="12" t="s">
        <v>8648</v>
      </c>
      <c r="P915" s="12"/>
    </row>
    <row r="916" spans="1:16" ht="15.75" customHeight="1">
      <c r="A916" s="12" t="s">
        <v>8649</v>
      </c>
      <c r="B916" s="12" t="s">
        <v>8650</v>
      </c>
      <c r="C916" s="12"/>
      <c r="D916" s="12"/>
      <c r="E916" s="12"/>
      <c r="F916" s="12" t="s">
        <v>8651</v>
      </c>
      <c r="G916" s="12" t="s">
        <v>8580</v>
      </c>
      <c r="H916" s="12" t="s">
        <v>68</v>
      </c>
      <c r="I916" s="12" t="s">
        <v>8652</v>
      </c>
      <c r="J916" s="12" t="s">
        <v>8653</v>
      </c>
      <c r="K916" s="12" t="s">
        <v>25</v>
      </c>
      <c r="L916" s="12" t="s">
        <v>8654</v>
      </c>
      <c r="M916" s="12" t="s">
        <v>8655</v>
      </c>
      <c r="N916" s="12" t="s">
        <v>8656</v>
      </c>
      <c r="O916" s="12" t="s">
        <v>8657</v>
      </c>
      <c r="P916" s="12"/>
    </row>
    <row r="917" spans="1:16" ht="15.75" customHeight="1">
      <c r="A917" s="12" t="s">
        <v>8658</v>
      </c>
      <c r="B917" s="12" t="s">
        <v>8659</v>
      </c>
      <c r="C917" s="12"/>
      <c r="D917" s="12"/>
      <c r="E917" s="12"/>
      <c r="F917" s="12" t="s">
        <v>8660</v>
      </c>
      <c r="G917" s="12" t="s">
        <v>8580</v>
      </c>
      <c r="H917" s="12" t="s">
        <v>68</v>
      </c>
      <c r="I917" s="12" t="s">
        <v>8661</v>
      </c>
      <c r="J917" s="12" t="s">
        <v>8662</v>
      </c>
      <c r="K917" s="12" t="s">
        <v>47</v>
      </c>
      <c r="L917" s="12" t="s">
        <v>8663</v>
      </c>
      <c r="M917" s="12" t="s">
        <v>8664</v>
      </c>
      <c r="N917" s="12" t="s">
        <v>8665</v>
      </c>
      <c r="O917" s="12" t="s">
        <v>8666</v>
      </c>
      <c r="P917" s="12"/>
    </row>
    <row r="918" spans="1:16" ht="15.75" customHeight="1">
      <c r="A918" s="12" t="s">
        <v>8667</v>
      </c>
      <c r="B918" s="12" t="s">
        <v>8632</v>
      </c>
      <c r="C918" s="12"/>
      <c r="D918" s="12"/>
      <c r="E918" s="12"/>
      <c r="F918" s="12"/>
      <c r="G918" s="12" t="s">
        <v>8580</v>
      </c>
      <c r="H918" s="12" t="s">
        <v>68</v>
      </c>
      <c r="I918" s="12" t="s">
        <v>8668</v>
      </c>
      <c r="J918" s="12" t="s">
        <v>8669</v>
      </c>
      <c r="K918" s="12" t="s">
        <v>47</v>
      </c>
      <c r="L918" s="12" t="s">
        <v>8635</v>
      </c>
      <c r="M918" s="12" t="s">
        <v>8636</v>
      </c>
      <c r="N918" s="12" t="s">
        <v>8637</v>
      </c>
      <c r="O918" s="12" t="s">
        <v>8638</v>
      </c>
      <c r="P918" s="12"/>
    </row>
    <row r="919" spans="1:16" ht="15.75" customHeight="1">
      <c r="A919" s="12" t="s">
        <v>8670</v>
      </c>
      <c r="B919" s="12" t="s">
        <v>8671</v>
      </c>
      <c r="C919" s="12"/>
      <c r="D919" s="12"/>
      <c r="E919" s="12"/>
      <c r="F919" s="12" t="s">
        <v>8672</v>
      </c>
      <c r="G919" s="12" t="s">
        <v>8580</v>
      </c>
      <c r="H919" s="12" t="s">
        <v>136</v>
      </c>
      <c r="I919" s="12" t="s">
        <v>8673</v>
      </c>
      <c r="J919" s="12" t="s">
        <v>8674</v>
      </c>
      <c r="K919" s="12" t="s">
        <v>47</v>
      </c>
      <c r="L919" s="12" t="s">
        <v>8675</v>
      </c>
      <c r="M919" s="14" t="s">
        <v>8676</v>
      </c>
      <c r="N919" s="12" t="s">
        <v>8677</v>
      </c>
      <c r="O919" s="12" t="s">
        <v>14024</v>
      </c>
      <c r="P919" s="12"/>
    </row>
    <row r="920" spans="1:16" ht="15.75" customHeight="1">
      <c r="A920" s="12" t="s">
        <v>8679</v>
      </c>
      <c r="B920" s="12" t="s">
        <v>8680</v>
      </c>
      <c r="C920" s="12"/>
      <c r="D920" s="12"/>
      <c r="E920" s="12"/>
      <c r="F920" s="12" t="s">
        <v>8681</v>
      </c>
      <c r="G920" s="12" t="s">
        <v>8580</v>
      </c>
      <c r="H920" s="12" t="s">
        <v>791</v>
      </c>
      <c r="I920" s="12" t="s">
        <v>8682</v>
      </c>
      <c r="J920" s="12" t="s">
        <v>8683</v>
      </c>
      <c r="K920" s="12" t="s">
        <v>47</v>
      </c>
      <c r="L920" s="12" t="s">
        <v>8684</v>
      </c>
      <c r="M920" s="12" t="s">
        <v>8685</v>
      </c>
      <c r="N920" s="12" t="s">
        <v>8686</v>
      </c>
      <c r="O920" s="12" t="s">
        <v>8687</v>
      </c>
      <c r="P920" s="12"/>
    </row>
    <row r="921" spans="1:16" ht="15.75" customHeight="1">
      <c r="A921" s="12" t="s">
        <v>8688</v>
      </c>
      <c r="B921" s="12" t="s">
        <v>8689</v>
      </c>
      <c r="C921" s="12"/>
      <c r="D921" s="12"/>
      <c r="E921" s="12"/>
      <c r="F921" s="12" t="s">
        <v>8690</v>
      </c>
      <c r="G921" s="12" t="s">
        <v>8580</v>
      </c>
      <c r="H921" s="12" t="s">
        <v>96</v>
      </c>
      <c r="I921" s="12" t="s">
        <v>8691</v>
      </c>
      <c r="J921" s="12" t="s">
        <v>8692</v>
      </c>
      <c r="K921" s="12" t="s">
        <v>47</v>
      </c>
      <c r="L921" s="12" t="s">
        <v>8693</v>
      </c>
      <c r="M921" s="12" t="s">
        <v>8694</v>
      </c>
      <c r="N921" s="12" t="s">
        <v>8695</v>
      </c>
      <c r="O921" s="12" t="s">
        <v>8696</v>
      </c>
      <c r="P921" s="12"/>
    </row>
    <row r="922" spans="1:16" ht="15.75" customHeight="1">
      <c r="A922" s="12" t="s">
        <v>8697</v>
      </c>
      <c r="B922" s="12" t="s">
        <v>8698</v>
      </c>
      <c r="C922" s="12"/>
      <c r="D922" s="12"/>
      <c r="E922" s="12"/>
      <c r="F922" s="12" t="s">
        <v>8699</v>
      </c>
      <c r="G922" s="12" t="s">
        <v>8580</v>
      </c>
      <c r="H922" s="12" t="s">
        <v>96</v>
      </c>
      <c r="I922" s="12" t="s">
        <v>8700</v>
      </c>
      <c r="J922" s="12" t="s">
        <v>8701</v>
      </c>
      <c r="K922" s="12" t="s">
        <v>25</v>
      </c>
      <c r="L922" s="12" t="s">
        <v>8702</v>
      </c>
      <c r="M922" s="12" t="s">
        <v>8703</v>
      </c>
      <c r="N922" s="12" t="s">
        <v>8704</v>
      </c>
      <c r="O922" s="12" t="s">
        <v>8705</v>
      </c>
      <c r="P922" s="12"/>
    </row>
    <row r="923" spans="1:16" ht="15.75" customHeight="1">
      <c r="A923" s="12" t="s">
        <v>8706</v>
      </c>
      <c r="B923" s="12" t="s">
        <v>8707</v>
      </c>
      <c r="C923" s="12"/>
      <c r="D923" s="12"/>
      <c r="E923" s="12"/>
      <c r="F923" s="12" t="s">
        <v>8708</v>
      </c>
      <c r="G923" s="12" t="s">
        <v>8580</v>
      </c>
      <c r="H923" s="12" t="s">
        <v>57</v>
      </c>
      <c r="I923" s="12" t="s">
        <v>8709</v>
      </c>
      <c r="J923" s="12" t="s">
        <v>8710</v>
      </c>
      <c r="K923" s="12" t="s">
        <v>25</v>
      </c>
      <c r="L923" s="12" t="s">
        <v>8711</v>
      </c>
      <c r="M923" s="12" t="s">
        <v>8712</v>
      </c>
      <c r="N923" s="12" t="s">
        <v>8713</v>
      </c>
      <c r="O923" s="12" t="s">
        <v>8714</v>
      </c>
      <c r="P923" s="12"/>
    </row>
    <row r="924" spans="1:16" ht="15.75" customHeight="1">
      <c r="A924" s="12" t="s">
        <v>8715</v>
      </c>
      <c r="B924" s="12" t="s">
        <v>8716</v>
      </c>
      <c r="C924" s="12"/>
      <c r="D924" s="12"/>
      <c r="E924" s="12"/>
      <c r="F924" s="12"/>
      <c r="G924" s="12" t="s">
        <v>8580</v>
      </c>
      <c r="H924" s="12" t="s">
        <v>57</v>
      </c>
      <c r="I924" s="12" t="s">
        <v>8717</v>
      </c>
      <c r="J924" s="12" t="s">
        <v>8718</v>
      </c>
      <c r="K924" s="12" t="s">
        <v>25</v>
      </c>
      <c r="L924" s="12" t="s">
        <v>8719</v>
      </c>
      <c r="M924" s="12" t="s">
        <v>8720</v>
      </c>
      <c r="N924" s="12" t="s">
        <v>8721</v>
      </c>
      <c r="O924" s="12" t="s">
        <v>8722</v>
      </c>
      <c r="P924" s="12"/>
    </row>
    <row r="925" spans="1:16" ht="15.75" customHeight="1">
      <c r="A925" s="12" t="s">
        <v>8723</v>
      </c>
      <c r="B925" s="12" t="s">
        <v>8724</v>
      </c>
      <c r="C925" s="12"/>
      <c r="D925" s="12"/>
      <c r="E925" s="12"/>
      <c r="F925" s="12" t="s">
        <v>8725</v>
      </c>
      <c r="G925" s="12" t="s">
        <v>8580</v>
      </c>
      <c r="H925" s="12" t="s">
        <v>22</v>
      </c>
      <c r="I925" s="12" t="s">
        <v>8726</v>
      </c>
      <c r="J925" s="12" t="s">
        <v>8727</v>
      </c>
      <c r="K925" s="12" t="s">
        <v>25</v>
      </c>
      <c r="L925" s="12" t="s">
        <v>8728</v>
      </c>
      <c r="M925" s="12" t="s">
        <v>8729</v>
      </c>
      <c r="N925" s="12" t="s">
        <v>8730</v>
      </c>
      <c r="O925" s="12" t="s">
        <v>8731</v>
      </c>
      <c r="P925" s="12"/>
    </row>
    <row r="926" spans="1:16" ht="15.75" customHeight="1">
      <c r="A926" s="12" t="s">
        <v>8732</v>
      </c>
      <c r="B926" s="12" t="s">
        <v>8733</v>
      </c>
      <c r="C926" s="12"/>
      <c r="D926" s="12"/>
      <c r="E926" s="12"/>
      <c r="F926" s="12"/>
      <c r="G926" s="12" t="s">
        <v>8580</v>
      </c>
      <c r="H926" s="12" t="s">
        <v>57</v>
      </c>
      <c r="I926" s="12" t="s">
        <v>8734</v>
      </c>
      <c r="J926" s="12" t="s">
        <v>8735</v>
      </c>
      <c r="K926" s="12" t="s">
        <v>47</v>
      </c>
      <c r="L926" s="12" t="s">
        <v>8736</v>
      </c>
      <c r="M926" s="12" t="s">
        <v>8737</v>
      </c>
      <c r="N926" s="12" t="s">
        <v>8738</v>
      </c>
      <c r="O926" s="12" t="s">
        <v>8739</v>
      </c>
      <c r="P926" s="12"/>
    </row>
    <row r="927" spans="1:16" ht="15.75" customHeight="1">
      <c r="A927" s="12" t="s">
        <v>8740</v>
      </c>
      <c r="B927" s="12" t="s">
        <v>8741</v>
      </c>
      <c r="C927" s="12"/>
      <c r="D927" s="12"/>
      <c r="E927" s="12"/>
      <c r="F927" s="12" t="s">
        <v>8742</v>
      </c>
      <c r="G927" s="12" t="s">
        <v>8580</v>
      </c>
      <c r="H927" s="12" t="s">
        <v>791</v>
      </c>
      <c r="I927" s="12" t="s">
        <v>8743</v>
      </c>
      <c r="J927" s="12" t="s">
        <v>8744</v>
      </c>
      <c r="K927" s="12" t="s">
        <v>47</v>
      </c>
      <c r="L927" s="12" t="s">
        <v>8745</v>
      </c>
      <c r="M927" s="12" t="s">
        <v>8746</v>
      </c>
      <c r="N927" s="12" t="s">
        <v>8747</v>
      </c>
      <c r="O927" s="12" t="s">
        <v>8748</v>
      </c>
      <c r="P927" s="12"/>
    </row>
    <row r="928" spans="1:16" ht="15.75" customHeight="1">
      <c r="A928" s="12" t="s">
        <v>8749</v>
      </c>
      <c r="B928" s="12" t="s">
        <v>8750</v>
      </c>
      <c r="C928" s="12"/>
      <c r="D928" s="12"/>
      <c r="E928" s="12"/>
      <c r="F928" s="12" t="s">
        <v>8751</v>
      </c>
      <c r="G928" s="12" t="s">
        <v>8580</v>
      </c>
      <c r="H928" s="12" t="s">
        <v>44</v>
      </c>
      <c r="I928" s="12" t="s">
        <v>8752</v>
      </c>
      <c r="J928" s="12" t="s">
        <v>8753</v>
      </c>
      <c r="K928" s="12" t="s">
        <v>25</v>
      </c>
      <c r="L928" s="12" t="s">
        <v>8754</v>
      </c>
      <c r="M928" s="12" t="s">
        <v>8755</v>
      </c>
      <c r="N928" s="12" t="s">
        <v>8756</v>
      </c>
      <c r="O928" s="12" t="s">
        <v>8757</v>
      </c>
      <c r="P928" s="12"/>
    </row>
    <row r="929" spans="1:16" ht="15.75" customHeight="1">
      <c r="A929" s="12" t="s">
        <v>8758</v>
      </c>
      <c r="B929" s="12" t="s">
        <v>8759</v>
      </c>
      <c r="C929" s="12"/>
      <c r="D929" s="12"/>
      <c r="E929" s="12"/>
      <c r="F929" s="12" t="s">
        <v>8760</v>
      </c>
      <c r="G929" s="12" t="s">
        <v>8580</v>
      </c>
      <c r="H929" s="12" t="s">
        <v>22</v>
      </c>
      <c r="I929" s="12" t="s">
        <v>8761</v>
      </c>
      <c r="J929" s="12" t="s">
        <v>8762</v>
      </c>
      <c r="K929" s="12" t="s">
        <v>25</v>
      </c>
      <c r="L929" s="12" t="s">
        <v>8763</v>
      </c>
      <c r="M929" s="12" t="s">
        <v>8764</v>
      </c>
      <c r="N929" s="12" t="s">
        <v>8765</v>
      </c>
      <c r="O929" s="12" t="s">
        <v>8766</v>
      </c>
      <c r="P929" s="12"/>
    </row>
    <row r="930" spans="1:16" ht="15.75" customHeight="1">
      <c r="A930" s="12" t="s">
        <v>8767</v>
      </c>
      <c r="B930" s="12" t="s">
        <v>8768</v>
      </c>
      <c r="C930" s="12"/>
      <c r="D930" s="12"/>
      <c r="E930" s="12"/>
      <c r="F930" s="12" t="s">
        <v>8769</v>
      </c>
      <c r="G930" s="12" t="s">
        <v>8580</v>
      </c>
      <c r="H930" s="12" t="s">
        <v>136</v>
      </c>
      <c r="I930" s="12" t="s">
        <v>8770</v>
      </c>
      <c r="J930" s="12" t="s">
        <v>8771</v>
      </c>
      <c r="K930" s="12" t="s">
        <v>47</v>
      </c>
      <c r="L930" s="12" t="s">
        <v>8772</v>
      </c>
      <c r="M930" s="12" t="s">
        <v>8773</v>
      </c>
      <c r="N930" s="12" t="s">
        <v>8774</v>
      </c>
      <c r="O930" s="12" t="s">
        <v>8775</v>
      </c>
      <c r="P930" s="12"/>
    </row>
    <row r="931" spans="1:16" ht="15.75" customHeight="1">
      <c r="A931" s="12" t="s">
        <v>8776</v>
      </c>
      <c r="B931" s="12" t="s">
        <v>8777</v>
      </c>
      <c r="C931" s="12"/>
      <c r="D931" s="12"/>
      <c r="E931" s="12"/>
      <c r="F931" s="12"/>
      <c r="G931" s="12" t="s">
        <v>8580</v>
      </c>
      <c r="H931" s="12" t="s">
        <v>96</v>
      </c>
      <c r="I931" s="12" t="s">
        <v>8778</v>
      </c>
      <c r="J931" s="12" t="s">
        <v>8779</v>
      </c>
      <c r="K931" s="12" t="s">
        <v>47</v>
      </c>
      <c r="L931" s="12" t="s">
        <v>8780</v>
      </c>
      <c r="M931" s="12" t="s">
        <v>8781</v>
      </c>
      <c r="N931" s="12" t="s">
        <v>8782</v>
      </c>
      <c r="O931" s="12" t="s">
        <v>8776</v>
      </c>
      <c r="P931" s="12"/>
    </row>
    <row r="932" spans="1:16" ht="15.75" customHeight="1">
      <c r="A932" s="12" t="s">
        <v>8783</v>
      </c>
      <c r="B932" s="12" t="s">
        <v>8784</v>
      </c>
      <c r="C932" s="12"/>
      <c r="D932" s="12"/>
      <c r="E932" s="12"/>
      <c r="F932" s="12" t="s">
        <v>8785</v>
      </c>
      <c r="G932" s="12" t="s">
        <v>8580</v>
      </c>
      <c r="H932" s="12" t="s">
        <v>96</v>
      </c>
      <c r="I932" s="12" t="s">
        <v>8786</v>
      </c>
      <c r="J932" s="12" t="s">
        <v>8787</v>
      </c>
      <c r="K932" s="12" t="s">
        <v>25</v>
      </c>
      <c r="L932" s="12" t="s">
        <v>8788</v>
      </c>
      <c r="M932" s="12" t="s">
        <v>8789</v>
      </c>
      <c r="N932" s="12" t="s">
        <v>8790</v>
      </c>
      <c r="O932" s="12" t="s">
        <v>8791</v>
      </c>
      <c r="P932" s="12"/>
    </row>
    <row r="933" spans="1:16" ht="15.75" customHeight="1">
      <c r="A933" s="12" t="s">
        <v>8792</v>
      </c>
      <c r="B933" s="12" t="s">
        <v>8793</v>
      </c>
      <c r="C933" s="12"/>
      <c r="D933" s="12"/>
      <c r="E933" s="12"/>
      <c r="F933" s="12" t="s">
        <v>8794</v>
      </c>
      <c r="G933" s="12" t="s">
        <v>8580</v>
      </c>
      <c r="H933" s="12" t="s">
        <v>96</v>
      </c>
      <c r="I933" s="12" t="s">
        <v>8795</v>
      </c>
      <c r="J933" s="12" t="s">
        <v>8796</v>
      </c>
      <c r="K933" s="12" t="s">
        <v>47</v>
      </c>
      <c r="L933" s="12" t="s">
        <v>8797</v>
      </c>
      <c r="M933" s="12" t="s">
        <v>8798</v>
      </c>
      <c r="N933" s="12" t="s">
        <v>8799</v>
      </c>
      <c r="O933" s="12" t="s">
        <v>8800</v>
      </c>
      <c r="P933" s="12"/>
    </row>
    <row r="934" spans="1:16" ht="15.75" customHeight="1">
      <c r="A934" s="12" t="s">
        <v>8801</v>
      </c>
      <c r="B934" s="12" t="s">
        <v>8802</v>
      </c>
      <c r="C934" s="12"/>
      <c r="D934" s="12"/>
      <c r="E934" s="12"/>
      <c r="F934" s="12" t="s">
        <v>8803</v>
      </c>
      <c r="G934" s="12" t="s">
        <v>8580</v>
      </c>
      <c r="H934" s="12" t="s">
        <v>96</v>
      </c>
      <c r="I934" s="12" t="s">
        <v>8804</v>
      </c>
      <c r="J934" s="12" t="s">
        <v>8805</v>
      </c>
      <c r="K934" s="12" t="s">
        <v>47</v>
      </c>
      <c r="L934" s="12" t="s">
        <v>8806</v>
      </c>
      <c r="M934" s="12" t="s">
        <v>8807</v>
      </c>
      <c r="N934" s="12" t="s">
        <v>8808</v>
      </c>
      <c r="O934" s="12" t="s">
        <v>8809</v>
      </c>
      <c r="P934" s="12"/>
    </row>
    <row r="935" spans="1:16" ht="15.75" customHeight="1">
      <c r="A935" s="12" t="s">
        <v>8810</v>
      </c>
      <c r="B935" s="12" t="s">
        <v>8811</v>
      </c>
      <c r="C935" s="12"/>
      <c r="D935" s="12"/>
      <c r="E935" s="12"/>
      <c r="F935" s="12" t="s">
        <v>8812</v>
      </c>
      <c r="G935" s="12" t="s">
        <v>8580</v>
      </c>
      <c r="H935" s="12" t="s">
        <v>96</v>
      </c>
      <c r="I935" s="12" t="s">
        <v>8813</v>
      </c>
      <c r="J935" s="12" t="s">
        <v>8814</v>
      </c>
      <c r="K935" s="12" t="s">
        <v>25</v>
      </c>
      <c r="L935" s="12" t="s">
        <v>8815</v>
      </c>
      <c r="M935" s="12" t="s">
        <v>8816</v>
      </c>
      <c r="N935" s="12" t="s">
        <v>8817</v>
      </c>
      <c r="O935" s="12" t="s">
        <v>8818</v>
      </c>
      <c r="P935" s="12"/>
    </row>
    <row r="936" spans="1:16" ht="15.75" customHeight="1">
      <c r="A936" s="12" t="s">
        <v>8819</v>
      </c>
      <c r="B936" s="12" t="s">
        <v>8820</v>
      </c>
      <c r="C936" s="12"/>
      <c r="D936" s="12"/>
      <c r="E936" s="12"/>
      <c r="F936" s="12" t="s">
        <v>8821</v>
      </c>
      <c r="G936" s="12" t="s">
        <v>8580</v>
      </c>
      <c r="H936" s="12" t="s">
        <v>78</v>
      </c>
      <c r="I936" s="12" t="s">
        <v>8822</v>
      </c>
      <c r="J936" s="12" t="s">
        <v>8823</v>
      </c>
      <c r="K936" s="12" t="s">
        <v>25</v>
      </c>
      <c r="L936" s="12" t="s">
        <v>8824</v>
      </c>
      <c r="M936" s="12" t="s">
        <v>8825</v>
      </c>
      <c r="N936" s="12" t="s">
        <v>8826</v>
      </c>
      <c r="O936" s="12" t="s">
        <v>8827</v>
      </c>
      <c r="P936" s="12"/>
    </row>
    <row r="937" spans="1:16" ht="15.75" customHeight="1">
      <c r="A937" s="12" t="s">
        <v>8828</v>
      </c>
      <c r="B937" s="12" t="s">
        <v>8829</v>
      </c>
      <c r="C937" s="12" t="s">
        <v>8830</v>
      </c>
      <c r="D937" s="12"/>
      <c r="E937" s="12"/>
      <c r="F937" s="12" t="s">
        <v>8831</v>
      </c>
      <c r="G937" s="12" t="s">
        <v>8580</v>
      </c>
      <c r="H937" s="12" t="s">
        <v>96</v>
      </c>
      <c r="I937" s="12" t="s">
        <v>8832</v>
      </c>
      <c r="J937" s="12" t="s">
        <v>8833</v>
      </c>
      <c r="K937" s="12" t="s">
        <v>25</v>
      </c>
      <c r="L937" s="12" t="s">
        <v>8834</v>
      </c>
      <c r="M937" s="12" t="s">
        <v>8835</v>
      </c>
      <c r="N937" s="12" t="s">
        <v>8836</v>
      </c>
      <c r="O937" s="12" t="s">
        <v>8837</v>
      </c>
      <c r="P937" s="12"/>
    </row>
    <row r="938" spans="1:16" ht="15.75" customHeight="1">
      <c r="A938" s="12" t="s">
        <v>8838</v>
      </c>
      <c r="B938" s="12" t="s">
        <v>8839</v>
      </c>
      <c r="C938" s="12"/>
      <c r="D938" s="12"/>
      <c r="E938" s="12"/>
      <c r="F938" s="12" t="s">
        <v>8840</v>
      </c>
      <c r="G938" s="12" t="s">
        <v>8580</v>
      </c>
      <c r="H938" s="12" t="s">
        <v>22</v>
      </c>
      <c r="I938" s="12" t="s">
        <v>8841</v>
      </c>
      <c r="J938" s="12" t="s">
        <v>8842</v>
      </c>
      <c r="K938" s="12" t="s">
        <v>47</v>
      </c>
      <c r="L938" s="12" t="s">
        <v>8843</v>
      </c>
      <c r="M938" s="12"/>
      <c r="N938" s="13" t="s">
        <v>8845</v>
      </c>
      <c r="O938" s="12" t="s">
        <v>8846</v>
      </c>
      <c r="P938" s="12"/>
    </row>
    <row r="939" spans="1:16" ht="15.75" customHeight="1">
      <c r="A939" s="12" t="s">
        <v>8847</v>
      </c>
      <c r="B939" s="12" t="s">
        <v>8848</v>
      </c>
      <c r="C939" s="12"/>
      <c r="D939" s="12"/>
      <c r="E939" s="12"/>
      <c r="F939" s="12" t="s">
        <v>8849</v>
      </c>
      <c r="G939" s="12" t="s">
        <v>8580</v>
      </c>
      <c r="H939" s="12" t="s">
        <v>720</v>
      </c>
      <c r="I939" s="12" t="s">
        <v>8850</v>
      </c>
      <c r="J939" s="12" t="s">
        <v>8851</v>
      </c>
      <c r="K939" s="12" t="s">
        <v>47</v>
      </c>
      <c r="L939" s="12" t="s">
        <v>8852</v>
      </c>
      <c r="M939" s="12"/>
      <c r="N939" s="13" t="s">
        <v>8854</v>
      </c>
      <c r="O939" s="12" t="s">
        <v>8855</v>
      </c>
      <c r="P939" s="12"/>
    </row>
    <row r="940" spans="1:16" ht="15.75" customHeight="1">
      <c r="A940" s="12" t="s">
        <v>8856</v>
      </c>
      <c r="B940" s="12" t="s">
        <v>8857</v>
      </c>
      <c r="C940" s="12"/>
      <c r="D940" s="12"/>
      <c r="E940" s="12"/>
      <c r="F940" s="12" t="s">
        <v>8858</v>
      </c>
      <c r="G940" s="12" t="s">
        <v>8580</v>
      </c>
      <c r="H940" s="12" t="s">
        <v>96</v>
      </c>
      <c r="I940" s="12" t="s">
        <v>8859</v>
      </c>
      <c r="J940" s="12" t="s">
        <v>8860</v>
      </c>
      <c r="K940" s="12" t="s">
        <v>47</v>
      </c>
      <c r="L940" s="12" t="s">
        <v>8861</v>
      </c>
      <c r="M940" s="12"/>
      <c r="N940" s="13" t="s">
        <v>8863</v>
      </c>
      <c r="O940" s="12" t="s">
        <v>8864</v>
      </c>
      <c r="P940" s="12"/>
    </row>
    <row r="941" spans="1:16" ht="15.75" customHeight="1">
      <c r="A941" s="12" t="s">
        <v>8865</v>
      </c>
      <c r="B941" s="12" t="s">
        <v>8866</v>
      </c>
      <c r="C941" s="12"/>
      <c r="D941" s="12"/>
      <c r="E941" s="12"/>
      <c r="F941" s="12" t="s">
        <v>8867</v>
      </c>
      <c r="G941" s="12" t="s">
        <v>8580</v>
      </c>
      <c r="H941" s="12" t="s">
        <v>96</v>
      </c>
      <c r="I941" s="12" t="s">
        <v>8868</v>
      </c>
      <c r="J941" s="12" t="s">
        <v>8869</v>
      </c>
      <c r="K941" s="12" t="s">
        <v>25</v>
      </c>
      <c r="L941" s="12" t="s">
        <v>8870</v>
      </c>
      <c r="M941" s="12" t="s">
        <v>8871</v>
      </c>
      <c r="N941" s="12" t="s">
        <v>8872</v>
      </c>
      <c r="O941" s="12" t="s">
        <v>8873</v>
      </c>
      <c r="P941" s="12"/>
    </row>
    <row r="942" spans="1:16" ht="15.75" customHeight="1">
      <c r="A942" s="12" t="s">
        <v>8874</v>
      </c>
      <c r="B942" s="12" t="s">
        <v>8875</v>
      </c>
      <c r="C942" s="12"/>
      <c r="D942" s="12"/>
      <c r="E942" s="12"/>
      <c r="F942" s="12" t="s">
        <v>8876</v>
      </c>
      <c r="G942" s="12" t="s">
        <v>8580</v>
      </c>
      <c r="H942" s="12" t="s">
        <v>22</v>
      </c>
      <c r="I942" s="12" t="s">
        <v>8877</v>
      </c>
      <c r="J942" s="12" t="s">
        <v>8878</v>
      </c>
      <c r="K942" s="12" t="s">
        <v>25</v>
      </c>
      <c r="L942" s="12" t="s">
        <v>8879</v>
      </c>
      <c r="M942" s="12" t="s">
        <v>8880</v>
      </c>
      <c r="N942" s="12" t="s">
        <v>8881</v>
      </c>
      <c r="O942" s="12" t="s">
        <v>8882</v>
      </c>
      <c r="P942" s="12"/>
    </row>
    <row r="943" spans="1:16" ht="15.75" customHeight="1">
      <c r="A943" s="12" t="s">
        <v>8883</v>
      </c>
      <c r="B943" s="12" t="s">
        <v>8884</v>
      </c>
      <c r="C943" s="12"/>
      <c r="D943" s="12"/>
      <c r="E943" s="12"/>
      <c r="F943" s="12" t="s">
        <v>8885</v>
      </c>
      <c r="G943" s="12" t="s">
        <v>8580</v>
      </c>
      <c r="H943" s="12" t="s">
        <v>57</v>
      </c>
      <c r="I943" s="12" t="s">
        <v>8886</v>
      </c>
      <c r="J943" s="12" t="s">
        <v>8887</v>
      </c>
      <c r="K943" s="12" t="s">
        <v>25</v>
      </c>
      <c r="L943" s="12" t="s">
        <v>8888</v>
      </c>
      <c r="M943" s="12" t="s">
        <v>8889</v>
      </c>
      <c r="N943" s="12" t="s">
        <v>8890</v>
      </c>
      <c r="O943" s="12" t="s">
        <v>8891</v>
      </c>
      <c r="P943" s="12"/>
    </row>
    <row r="944" spans="1:16" ht="15.75" customHeight="1">
      <c r="A944" s="12" t="s">
        <v>8892</v>
      </c>
      <c r="B944" s="12" t="s">
        <v>8893</v>
      </c>
      <c r="C944" s="12"/>
      <c r="D944" s="12"/>
      <c r="E944" s="12"/>
      <c r="F944" s="12" t="s">
        <v>8894</v>
      </c>
      <c r="G944" s="12" t="s">
        <v>8580</v>
      </c>
      <c r="H944" s="12" t="s">
        <v>22</v>
      </c>
      <c r="I944" s="12" t="s">
        <v>8895</v>
      </c>
      <c r="J944" s="12" t="s">
        <v>8896</v>
      </c>
      <c r="K944" s="12" t="s">
        <v>25</v>
      </c>
      <c r="L944" s="12" t="s">
        <v>8897</v>
      </c>
      <c r="M944" s="12" t="s">
        <v>8898</v>
      </c>
      <c r="N944" s="12" t="s">
        <v>8899</v>
      </c>
      <c r="O944" s="12" t="s">
        <v>8900</v>
      </c>
      <c r="P944" s="12"/>
    </row>
    <row r="945" spans="1:16" ht="15.75" customHeight="1">
      <c r="A945" s="12" t="s">
        <v>8901</v>
      </c>
      <c r="B945" s="12" t="s">
        <v>8902</v>
      </c>
      <c r="C945" s="12"/>
      <c r="D945" s="12"/>
      <c r="E945" s="12"/>
      <c r="F945" s="12" t="s">
        <v>8903</v>
      </c>
      <c r="G945" s="12" t="s">
        <v>8580</v>
      </c>
      <c r="H945" s="12" t="s">
        <v>96</v>
      </c>
      <c r="I945" s="12" t="s">
        <v>8904</v>
      </c>
      <c r="J945" s="12" t="s">
        <v>8905</v>
      </c>
      <c r="K945" s="12" t="s">
        <v>25</v>
      </c>
      <c r="L945" s="12" t="s">
        <v>8906</v>
      </c>
      <c r="M945" s="12" t="s">
        <v>8907</v>
      </c>
      <c r="N945" s="12" t="s">
        <v>8908</v>
      </c>
      <c r="O945" s="12" t="s">
        <v>8909</v>
      </c>
      <c r="P945" s="12"/>
    </row>
    <row r="946" spans="1:16" ht="15.75" customHeight="1">
      <c r="A946" s="12" t="s">
        <v>8910</v>
      </c>
      <c r="B946" s="12" t="s">
        <v>8911</v>
      </c>
      <c r="C946" s="12" t="s">
        <v>8912</v>
      </c>
      <c r="D946" s="12"/>
      <c r="E946" s="12"/>
      <c r="F946" s="12" t="s">
        <v>8913</v>
      </c>
      <c r="G946" s="12" t="s">
        <v>8580</v>
      </c>
      <c r="H946" s="12" t="s">
        <v>791</v>
      </c>
      <c r="I946" s="12" t="s">
        <v>8914</v>
      </c>
      <c r="J946" s="12" t="s">
        <v>8915</v>
      </c>
      <c r="K946" s="12" t="s">
        <v>47</v>
      </c>
      <c r="L946" s="12" t="s">
        <v>8916</v>
      </c>
      <c r="M946" s="12" t="s">
        <v>8917</v>
      </c>
      <c r="N946" s="12" t="s">
        <v>8918</v>
      </c>
      <c r="O946" s="12" t="s">
        <v>8919</v>
      </c>
      <c r="P946" s="12"/>
    </row>
    <row r="947" spans="1:16" ht="15.75" customHeight="1">
      <c r="A947" s="12" t="s">
        <v>8920</v>
      </c>
      <c r="B947" s="12" t="s">
        <v>8921</v>
      </c>
      <c r="C947" s="12" t="s">
        <v>8922</v>
      </c>
      <c r="D947" s="12"/>
      <c r="E947" s="12"/>
      <c r="F947" s="12" t="s">
        <v>8923</v>
      </c>
      <c r="G947" s="12" t="s">
        <v>8580</v>
      </c>
      <c r="H947" s="12" t="s">
        <v>57</v>
      </c>
      <c r="I947" s="12" t="s">
        <v>8924</v>
      </c>
      <c r="J947" s="12" t="s">
        <v>8925</v>
      </c>
      <c r="K947" s="12" t="s">
        <v>25</v>
      </c>
      <c r="L947" s="12" t="s">
        <v>8926</v>
      </c>
      <c r="M947" s="12" t="s">
        <v>8927</v>
      </c>
      <c r="N947" s="12" t="s">
        <v>8928</v>
      </c>
      <c r="O947" s="12" t="s">
        <v>8929</v>
      </c>
      <c r="P947" s="12"/>
    </row>
    <row r="948" spans="1:16" ht="15.75" customHeight="1">
      <c r="A948" s="12" t="s">
        <v>8930</v>
      </c>
      <c r="B948" s="12" t="s">
        <v>8931</v>
      </c>
      <c r="C948" s="12"/>
      <c r="D948" s="12"/>
      <c r="E948" s="12"/>
      <c r="F948" s="12"/>
      <c r="G948" s="12" t="s">
        <v>8580</v>
      </c>
      <c r="H948" s="12" t="s">
        <v>57</v>
      </c>
      <c r="I948" s="12" t="s">
        <v>8932</v>
      </c>
      <c r="J948" s="12" t="s">
        <v>8933</v>
      </c>
      <c r="K948" s="12" t="s">
        <v>47</v>
      </c>
      <c r="L948" s="12" t="s">
        <v>8934</v>
      </c>
      <c r="M948" s="12" t="s">
        <v>8935</v>
      </c>
      <c r="N948" s="12" t="s">
        <v>8936</v>
      </c>
      <c r="O948" s="12" t="s">
        <v>8937</v>
      </c>
      <c r="P948" s="12"/>
    </row>
    <row r="949" spans="1:16" ht="15.75" customHeight="1">
      <c r="A949" s="12" t="s">
        <v>8938</v>
      </c>
      <c r="B949" s="12" t="s">
        <v>8939</v>
      </c>
      <c r="C949" s="12"/>
      <c r="D949" s="12"/>
      <c r="E949" s="12"/>
      <c r="F949" s="12" t="s">
        <v>8940</v>
      </c>
      <c r="G949" s="12" t="s">
        <v>8580</v>
      </c>
      <c r="H949" s="12" t="s">
        <v>22</v>
      </c>
      <c r="I949" s="12" t="s">
        <v>8941</v>
      </c>
      <c r="J949" s="12" t="s">
        <v>8942</v>
      </c>
      <c r="K949" s="12" t="s">
        <v>25</v>
      </c>
      <c r="L949" s="12" t="s">
        <v>8943</v>
      </c>
      <c r="M949" s="12" t="s">
        <v>8944</v>
      </c>
      <c r="N949" s="12" t="s">
        <v>8945</v>
      </c>
      <c r="O949" s="12" t="s">
        <v>8946</v>
      </c>
      <c r="P949" s="12"/>
    </row>
    <row r="950" spans="1:16" ht="15.75" customHeight="1">
      <c r="A950" s="12" t="s">
        <v>8947</v>
      </c>
      <c r="B950" s="12" t="s">
        <v>8948</v>
      </c>
      <c r="C950" s="12"/>
      <c r="D950" s="12"/>
      <c r="E950" s="12"/>
      <c r="F950" s="12" t="s">
        <v>8949</v>
      </c>
      <c r="G950" s="12" t="s">
        <v>8580</v>
      </c>
      <c r="H950" s="12" t="s">
        <v>96</v>
      </c>
      <c r="I950" s="12" t="s">
        <v>8950</v>
      </c>
      <c r="J950" s="12" t="s">
        <v>8951</v>
      </c>
      <c r="K950" s="12" t="s">
        <v>25</v>
      </c>
      <c r="L950" s="12" t="s">
        <v>8952</v>
      </c>
      <c r="M950" s="12" t="s">
        <v>8953</v>
      </c>
      <c r="N950" s="12" t="s">
        <v>8954</v>
      </c>
      <c r="O950" s="12" t="s">
        <v>8955</v>
      </c>
      <c r="P950" s="12"/>
    </row>
    <row r="951" spans="1:16" ht="15.75" customHeight="1">
      <c r="A951" s="12" t="s">
        <v>8956</v>
      </c>
      <c r="B951" s="12" t="s">
        <v>8957</v>
      </c>
      <c r="C951" s="12"/>
      <c r="D951" s="12"/>
      <c r="E951" s="12"/>
      <c r="F951" s="12" t="s">
        <v>8958</v>
      </c>
      <c r="G951" s="12" t="s">
        <v>8580</v>
      </c>
      <c r="H951" s="12" t="s">
        <v>57</v>
      </c>
      <c r="I951" s="12" t="s">
        <v>8959</v>
      </c>
      <c r="J951" s="12" t="s">
        <v>8960</v>
      </c>
      <c r="K951" s="12" t="s">
        <v>25</v>
      </c>
      <c r="L951" s="12" t="s">
        <v>8961</v>
      </c>
      <c r="M951" s="12" t="s">
        <v>8962</v>
      </c>
      <c r="N951" s="12" t="s">
        <v>8963</v>
      </c>
      <c r="O951" s="12" t="s">
        <v>8964</v>
      </c>
      <c r="P951" s="12"/>
    </row>
    <row r="952" spans="1:16" ht="15.75" customHeight="1">
      <c r="A952" s="12" t="s">
        <v>8965</v>
      </c>
      <c r="B952" s="12" t="s">
        <v>8966</v>
      </c>
      <c r="C952" s="12"/>
      <c r="D952" s="12"/>
      <c r="E952" s="12"/>
      <c r="F952" s="12" t="s">
        <v>8967</v>
      </c>
      <c r="G952" s="12" t="s">
        <v>8580</v>
      </c>
      <c r="H952" s="12" t="s">
        <v>96</v>
      </c>
      <c r="I952" s="12" t="s">
        <v>8968</v>
      </c>
      <c r="J952" s="12" t="s">
        <v>8969</v>
      </c>
      <c r="K952" s="12" t="s">
        <v>25</v>
      </c>
      <c r="L952" s="12" t="s">
        <v>8970</v>
      </c>
      <c r="M952" s="12" t="s">
        <v>8971</v>
      </c>
      <c r="N952" s="12" t="s">
        <v>8972</v>
      </c>
      <c r="O952" s="12" t="s">
        <v>8973</v>
      </c>
      <c r="P952" s="12"/>
    </row>
    <row r="953" spans="1:16" ht="15.75" customHeight="1">
      <c r="A953" s="12" t="s">
        <v>8974</v>
      </c>
      <c r="B953" s="12" t="s">
        <v>8975</v>
      </c>
      <c r="C953" s="12"/>
      <c r="D953" s="12"/>
      <c r="E953" s="12"/>
      <c r="F953" s="12" t="s">
        <v>8976</v>
      </c>
      <c r="G953" s="12" t="s">
        <v>8580</v>
      </c>
      <c r="H953" s="12" t="s">
        <v>96</v>
      </c>
      <c r="I953" s="12" t="s">
        <v>8977</v>
      </c>
      <c r="J953" s="12" t="s">
        <v>8978</v>
      </c>
      <c r="K953" s="12" t="s">
        <v>47</v>
      </c>
      <c r="L953" s="12" t="s">
        <v>8979</v>
      </c>
      <c r="M953" s="12"/>
      <c r="N953" s="13" t="s">
        <v>8981</v>
      </c>
      <c r="O953" s="12" t="s">
        <v>8982</v>
      </c>
      <c r="P953" s="12"/>
    </row>
    <row r="954" spans="1:16" ht="15.75" customHeight="1">
      <c r="A954" s="12" t="s">
        <v>8983</v>
      </c>
      <c r="B954" s="12" t="s">
        <v>8984</v>
      </c>
      <c r="C954" s="12"/>
      <c r="D954" s="12"/>
      <c r="E954" s="12"/>
      <c r="F954" s="12" t="s">
        <v>8985</v>
      </c>
      <c r="G954" s="12" t="s">
        <v>8580</v>
      </c>
      <c r="H954" s="12" t="s">
        <v>57</v>
      </c>
      <c r="I954" s="12" t="s">
        <v>8986</v>
      </c>
      <c r="J954" s="12" t="s">
        <v>8987</v>
      </c>
      <c r="K954" s="12" t="s">
        <v>25</v>
      </c>
      <c r="L954" s="12" t="s">
        <v>8988</v>
      </c>
      <c r="M954" s="12" t="s">
        <v>8989</v>
      </c>
      <c r="N954" s="12" t="s">
        <v>8990</v>
      </c>
      <c r="O954" s="12" t="s">
        <v>8991</v>
      </c>
      <c r="P954" s="12"/>
    </row>
    <row r="955" spans="1:16" ht="15.75" customHeight="1">
      <c r="A955" s="12" t="s">
        <v>8992</v>
      </c>
      <c r="B955" s="12" t="s">
        <v>8993</v>
      </c>
      <c r="C955" s="12"/>
      <c r="D955" s="12"/>
      <c r="E955" s="12"/>
      <c r="F955" s="12" t="s">
        <v>8994</v>
      </c>
      <c r="G955" s="12" t="s">
        <v>8580</v>
      </c>
      <c r="H955" s="12" t="s">
        <v>22</v>
      </c>
      <c r="I955" s="12" t="s">
        <v>8995</v>
      </c>
      <c r="J955" s="12" t="s">
        <v>8996</v>
      </c>
      <c r="K955" s="12" t="s">
        <v>25</v>
      </c>
      <c r="L955" s="12" t="s">
        <v>8997</v>
      </c>
      <c r="M955" s="12" t="s">
        <v>8998</v>
      </c>
      <c r="N955" s="12" t="s">
        <v>8999</v>
      </c>
      <c r="O955" s="12" t="s">
        <v>9000</v>
      </c>
      <c r="P955" s="12"/>
    </row>
    <row r="956" spans="1:16" ht="15.75" customHeight="1">
      <c r="A956" s="12" t="s">
        <v>9001</v>
      </c>
      <c r="B956" s="12" t="s">
        <v>9002</v>
      </c>
      <c r="C956" s="12"/>
      <c r="D956" s="12"/>
      <c r="E956" s="12"/>
      <c r="F956" s="12" t="s">
        <v>9003</v>
      </c>
      <c r="G956" s="12" t="s">
        <v>8580</v>
      </c>
      <c r="H956" s="12" t="s">
        <v>96</v>
      </c>
      <c r="I956" s="12" t="s">
        <v>9004</v>
      </c>
      <c r="J956" s="12" t="s">
        <v>9005</v>
      </c>
      <c r="K956" s="12" t="s">
        <v>47</v>
      </c>
      <c r="L956" s="12" t="s">
        <v>9006</v>
      </c>
      <c r="M956" s="12" t="s">
        <v>9007</v>
      </c>
      <c r="N956" s="12" t="s">
        <v>9008</v>
      </c>
      <c r="O956" s="12" t="s">
        <v>9009</v>
      </c>
      <c r="P956" s="12"/>
    </row>
    <row r="957" spans="1:16" ht="15.75" customHeight="1">
      <c r="A957" s="12" t="s">
        <v>9010</v>
      </c>
      <c r="B957" s="12" t="s">
        <v>9011</v>
      </c>
      <c r="C957" s="12"/>
      <c r="D957" s="12"/>
      <c r="E957" s="12"/>
      <c r="F957" s="12" t="s">
        <v>9012</v>
      </c>
      <c r="G957" s="12" t="s">
        <v>8580</v>
      </c>
      <c r="H957" s="12" t="s">
        <v>96</v>
      </c>
      <c r="I957" s="12" t="s">
        <v>9013</v>
      </c>
      <c r="J957" s="12" t="s">
        <v>9014</v>
      </c>
      <c r="K957" s="12" t="s">
        <v>47</v>
      </c>
      <c r="L957" s="12" t="s">
        <v>9015</v>
      </c>
      <c r="M957" s="12"/>
      <c r="N957" s="13" t="s">
        <v>9017</v>
      </c>
      <c r="O957" s="12" t="s">
        <v>9018</v>
      </c>
      <c r="P957" s="12"/>
    </row>
    <row r="958" spans="1:16" ht="15.75" customHeight="1">
      <c r="A958" s="12" t="s">
        <v>9019</v>
      </c>
      <c r="B958" s="12" t="s">
        <v>9020</v>
      </c>
      <c r="C958" s="12"/>
      <c r="D958" s="12"/>
      <c r="E958" s="12"/>
      <c r="F958" s="12"/>
      <c r="G958" s="12" t="s">
        <v>8580</v>
      </c>
      <c r="H958" s="12" t="s">
        <v>44</v>
      </c>
      <c r="I958" s="12" t="s">
        <v>9021</v>
      </c>
      <c r="J958" s="12" t="s">
        <v>9022</v>
      </c>
      <c r="K958" s="12" t="s">
        <v>25</v>
      </c>
      <c r="L958" s="12" t="s">
        <v>9023</v>
      </c>
      <c r="M958" s="12" t="s">
        <v>9024</v>
      </c>
      <c r="N958" s="12" t="s">
        <v>9025</v>
      </c>
      <c r="O958" s="12" t="s">
        <v>9026</v>
      </c>
      <c r="P958" s="12"/>
    </row>
    <row r="959" spans="1:16" ht="15.75" customHeight="1">
      <c r="A959" s="12" t="s">
        <v>9027</v>
      </c>
      <c r="B959" s="12" t="s">
        <v>9028</v>
      </c>
      <c r="C959" s="12"/>
      <c r="D959" s="12"/>
      <c r="E959" s="12"/>
      <c r="F959" s="12" t="s">
        <v>9029</v>
      </c>
      <c r="G959" s="12" t="s">
        <v>8580</v>
      </c>
      <c r="H959" s="12" t="s">
        <v>44</v>
      </c>
      <c r="I959" s="12" t="s">
        <v>9030</v>
      </c>
      <c r="J959" s="12" t="s">
        <v>9031</v>
      </c>
      <c r="K959" s="12" t="s">
        <v>47</v>
      </c>
      <c r="L959" s="12" t="s">
        <v>9032</v>
      </c>
      <c r="M959" s="12" t="s">
        <v>9033</v>
      </c>
      <c r="N959" s="12" t="s">
        <v>9034</v>
      </c>
      <c r="O959" s="12" t="s">
        <v>9035</v>
      </c>
      <c r="P959" s="12"/>
    </row>
    <row r="960" spans="1:16" ht="15.75" customHeight="1">
      <c r="A960" s="12" t="s">
        <v>9036</v>
      </c>
      <c r="B960" s="12" t="s">
        <v>9037</v>
      </c>
      <c r="C960" s="12"/>
      <c r="D960" s="12"/>
      <c r="E960" s="12"/>
      <c r="F960" s="12"/>
      <c r="G960" s="12" t="s">
        <v>8580</v>
      </c>
      <c r="H960" s="12" t="s">
        <v>68</v>
      </c>
      <c r="I960" s="12" t="s">
        <v>9038</v>
      </c>
      <c r="J960" s="12" t="s">
        <v>9039</v>
      </c>
      <c r="K960" s="12" t="s">
        <v>47</v>
      </c>
      <c r="L960" s="12" t="s">
        <v>9040</v>
      </c>
      <c r="M960" s="12" t="s">
        <v>9041</v>
      </c>
      <c r="N960" s="12" t="s">
        <v>9042</v>
      </c>
      <c r="O960" s="12" t="s">
        <v>9043</v>
      </c>
      <c r="P960" s="12"/>
    </row>
    <row r="961" spans="1:16" ht="15.75" customHeight="1">
      <c r="A961" s="12" t="s">
        <v>9044</v>
      </c>
      <c r="B961" s="12" t="s">
        <v>9045</v>
      </c>
      <c r="C961" s="12"/>
      <c r="D961" s="12"/>
      <c r="E961" s="12"/>
      <c r="F961" s="12" t="s">
        <v>9046</v>
      </c>
      <c r="G961" s="12" t="s">
        <v>8580</v>
      </c>
      <c r="H961" s="12" t="s">
        <v>22</v>
      </c>
      <c r="I961" s="12" t="s">
        <v>9047</v>
      </c>
      <c r="J961" s="12" t="s">
        <v>9048</v>
      </c>
      <c r="K961" s="12" t="s">
        <v>25</v>
      </c>
      <c r="L961" s="12" t="s">
        <v>9049</v>
      </c>
      <c r="M961" s="12" t="s">
        <v>9050</v>
      </c>
      <c r="N961" s="12" t="s">
        <v>9051</v>
      </c>
      <c r="O961" s="12" t="s">
        <v>9052</v>
      </c>
      <c r="P961" s="12"/>
    </row>
    <row r="962" spans="1:16" ht="15.75" customHeight="1">
      <c r="A962" s="12" t="s">
        <v>9053</v>
      </c>
      <c r="B962" s="12" t="s">
        <v>9054</v>
      </c>
      <c r="C962" s="12"/>
      <c r="D962" s="12"/>
      <c r="E962" s="12"/>
      <c r="F962" s="12" t="s">
        <v>9055</v>
      </c>
      <c r="G962" s="12" t="s">
        <v>8580</v>
      </c>
      <c r="H962" s="12" t="s">
        <v>78</v>
      </c>
      <c r="I962" s="12" t="s">
        <v>9056</v>
      </c>
      <c r="J962" s="12" t="s">
        <v>9057</v>
      </c>
      <c r="K962" s="12" t="s">
        <v>25</v>
      </c>
      <c r="L962" s="12" t="s">
        <v>9058</v>
      </c>
      <c r="M962" s="12" t="s">
        <v>9059</v>
      </c>
      <c r="N962" s="12" t="s">
        <v>9060</v>
      </c>
      <c r="O962" s="12" t="s">
        <v>9061</v>
      </c>
      <c r="P962" s="12"/>
    </row>
    <row r="963" spans="1:16" ht="15.75" customHeight="1">
      <c r="A963" s="12" t="s">
        <v>9062</v>
      </c>
      <c r="B963" s="12" t="s">
        <v>9063</v>
      </c>
      <c r="C963" s="12"/>
      <c r="D963" s="12"/>
      <c r="E963" s="12"/>
      <c r="F963" s="12" t="s">
        <v>9064</v>
      </c>
      <c r="G963" s="12" t="s">
        <v>8580</v>
      </c>
      <c r="H963" s="12" t="s">
        <v>96</v>
      </c>
      <c r="I963" s="12" t="s">
        <v>9065</v>
      </c>
      <c r="J963" s="12" t="s">
        <v>9066</v>
      </c>
      <c r="K963" s="12" t="s">
        <v>25</v>
      </c>
      <c r="L963" s="12" t="s">
        <v>9067</v>
      </c>
      <c r="M963" s="12" t="s">
        <v>9068</v>
      </c>
      <c r="N963" s="12" t="s">
        <v>9069</v>
      </c>
      <c r="O963" s="12" t="s">
        <v>9070</v>
      </c>
      <c r="P963" s="12"/>
    </row>
    <row r="964" spans="1:16" ht="15.75" customHeight="1">
      <c r="A964" s="12" t="s">
        <v>9071</v>
      </c>
      <c r="B964" s="12" t="s">
        <v>9072</v>
      </c>
      <c r="C964" s="12"/>
      <c r="D964" s="12"/>
      <c r="E964" s="12"/>
      <c r="F964" s="12" t="s">
        <v>9073</v>
      </c>
      <c r="G964" s="12" t="s">
        <v>8580</v>
      </c>
      <c r="H964" s="12" t="s">
        <v>96</v>
      </c>
      <c r="I964" s="12" t="s">
        <v>9074</v>
      </c>
      <c r="J964" s="12" t="s">
        <v>9075</v>
      </c>
      <c r="K964" s="12" t="s">
        <v>47</v>
      </c>
      <c r="L964" s="12" t="s">
        <v>9076</v>
      </c>
      <c r="M964" s="12"/>
      <c r="N964" s="13" t="s">
        <v>9078</v>
      </c>
      <c r="O964" s="12" t="s">
        <v>9079</v>
      </c>
      <c r="P964" s="12"/>
    </row>
    <row r="965" spans="1:16" ht="15.75" customHeight="1">
      <c r="A965" s="12" t="s">
        <v>9080</v>
      </c>
      <c r="B965" s="12" t="s">
        <v>9081</v>
      </c>
      <c r="C965" s="12"/>
      <c r="D965" s="12"/>
      <c r="E965" s="12"/>
      <c r="F965" s="12" t="s">
        <v>9082</v>
      </c>
      <c r="G965" s="12" t="s">
        <v>8580</v>
      </c>
      <c r="H965" s="12" t="s">
        <v>57</v>
      </c>
      <c r="I965" s="12" t="s">
        <v>9083</v>
      </c>
      <c r="J965" s="12" t="s">
        <v>9084</v>
      </c>
      <c r="K965" s="12" t="s">
        <v>25</v>
      </c>
      <c r="L965" s="12" t="s">
        <v>9085</v>
      </c>
      <c r="M965" s="12" t="s">
        <v>9086</v>
      </c>
      <c r="N965" s="12" t="s">
        <v>9087</v>
      </c>
      <c r="O965" s="12" t="s">
        <v>9088</v>
      </c>
      <c r="P965" s="12"/>
    </row>
    <row r="966" spans="1:16" ht="15.75" customHeight="1">
      <c r="A966" s="12" t="s">
        <v>9089</v>
      </c>
      <c r="B966" s="12" t="s">
        <v>9090</v>
      </c>
      <c r="C966" s="12"/>
      <c r="D966" s="12"/>
      <c r="E966" s="12"/>
      <c r="F966" s="12" t="s">
        <v>9091</v>
      </c>
      <c r="G966" s="12" t="s">
        <v>8580</v>
      </c>
      <c r="H966" s="12" t="s">
        <v>68</v>
      </c>
      <c r="I966" s="12" t="s">
        <v>9092</v>
      </c>
      <c r="J966" s="12" t="s">
        <v>9093</v>
      </c>
      <c r="K966" s="12" t="s">
        <v>47</v>
      </c>
      <c r="L966" s="12" t="s">
        <v>9094</v>
      </c>
      <c r="M966" s="12" t="s">
        <v>9095</v>
      </c>
      <c r="N966" s="12" t="s">
        <v>9096</v>
      </c>
      <c r="O966" s="12" t="s">
        <v>9097</v>
      </c>
      <c r="P966" s="12"/>
    </row>
    <row r="967" spans="1:16" ht="15.75" customHeight="1">
      <c r="A967" s="12" t="s">
        <v>9098</v>
      </c>
      <c r="B967" s="12" t="s">
        <v>9099</v>
      </c>
      <c r="C967" s="12"/>
      <c r="D967" s="12"/>
      <c r="E967" s="12"/>
      <c r="F967" s="12"/>
      <c r="G967" s="12" t="s">
        <v>8580</v>
      </c>
      <c r="H967" s="12" t="s">
        <v>96</v>
      </c>
      <c r="I967" s="12" t="s">
        <v>9100</v>
      </c>
      <c r="J967" s="12" t="s">
        <v>9101</v>
      </c>
      <c r="K967" s="12" t="s">
        <v>25</v>
      </c>
      <c r="L967" s="12" t="s">
        <v>9102</v>
      </c>
      <c r="M967" s="12"/>
      <c r="N967" s="13" t="s">
        <v>9104</v>
      </c>
      <c r="O967" s="12" t="s">
        <v>9105</v>
      </c>
      <c r="P967" s="12"/>
    </row>
    <row r="968" spans="1:16" ht="15.75" customHeight="1">
      <c r="A968" s="12" t="s">
        <v>9106</v>
      </c>
      <c r="B968" s="12" t="s">
        <v>9107</v>
      </c>
      <c r="C968" s="12"/>
      <c r="D968" s="12"/>
      <c r="E968" s="12"/>
      <c r="F968" s="12"/>
      <c r="G968" s="12" t="s">
        <v>8580</v>
      </c>
      <c r="H968" s="12" t="s">
        <v>96</v>
      </c>
      <c r="I968" s="12" t="s">
        <v>9108</v>
      </c>
      <c r="J968" s="12" t="s">
        <v>9109</v>
      </c>
      <c r="K968" s="12" t="s">
        <v>25</v>
      </c>
      <c r="L968" s="12" t="s">
        <v>9110</v>
      </c>
      <c r="M968" s="12" t="s">
        <v>9111</v>
      </c>
      <c r="N968" s="12" t="s">
        <v>9112</v>
      </c>
      <c r="O968" s="12" t="s">
        <v>9113</v>
      </c>
      <c r="P968" s="12"/>
    </row>
    <row r="969" spans="1:16" ht="15.75" customHeight="1">
      <c r="A969" s="12" t="s">
        <v>9114</v>
      </c>
      <c r="B969" s="14" t="s">
        <v>9115</v>
      </c>
      <c r="C969" s="12"/>
      <c r="D969" s="12"/>
      <c r="E969" s="12"/>
      <c r="F969" s="12"/>
      <c r="G969" s="12" t="s">
        <v>8580</v>
      </c>
      <c r="H969" s="12" t="s">
        <v>96</v>
      </c>
      <c r="I969" s="12" t="s">
        <v>9116</v>
      </c>
      <c r="J969" s="12" t="s">
        <v>9117</v>
      </c>
      <c r="K969" s="12" t="s">
        <v>47</v>
      </c>
      <c r="L969" s="12" t="s">
        <v>9118</v>
      </c>
      <c r="M969" s="12"/>
      <c r="N969" s="13" t="s">
        <v>9120</v>
      </c>
      <c r="O969" s="12" t="s">
        <v>9121</v>
      </c>
      <c r="P969" s="12"/>
    </row>
    <row r="970" spans="1:16" ht="15.75" customHeight="1">
      <c r="A970" s="12" t="s">
        <v>9122</v>
      </c>
      <c r="B970" s="12" t="s">
        <v>9123</v>
      </c>
      <c r="C970" s="12"/>
      <c r="D970" s="12"/>
      <c r="E970" s="12"/>
      <c r="F970" s="12" t="s">
        <v>9124</v>
      </c>
      <c r="G970" s="12" t="s">
        <v>8580</v>
      </c>
      <c r="H970" s="12" t="s">
        <v>96</v>
      </c>
      <c r="I970" s="12" t="s">
        <v>9125</v>
      </c>
      <c r="J970" s="12" t="s">
        <v>9126</v>
      </c>
      <c r="K970" s="12" t="s">
        <v>47</v>
      </c>
      <c r="L970" s="12" t="s">
        <v>9127</v>
      </c>
      <c r="M970" s="12"/>
      <c r="N970" s="13" t="s">
        <v>9129</v>
      </c>
      <c r="O970" s="12" t="s">
        <v>9130</v>
      </c>
      <c r="P970" s="12"/>
    </row>
    <row r="971" spans="1:16" ht="15.75" customHeight="1">
      <c r="A971" s="12" t="s">
        <v>9131</v>
      </c>
      <c r="B971" s="12" t="s">
        <v>9132</v>
      </c>
      <c r="C971" s="12"/>
      <c r="D971" s="12"/>
      <c r="E971" s="12"/>
      <c r="F971" s="12" t="s">
        <v>9133</v>
      </c>
      <c r="G971" s="12" t="s">
        <v>8580</v>
      </c>
      <c r="H971" s="12" t="s">
        <v>57</v>
      </c>
      <c r="I971" s="12" t="s">
        <v>9134</v>
      </c>
      <c r="J971" s="12" t="s">
        <v>9135</v>
      </c>
      <c r="K971" s="12" t="s">
        <v>25</v>
      </c>
      <c r="L971" s="12" t="s">
        <v>9136</v>
      </c>
      <c r="M971" s="12" t="s">
        <v>9137</v>
      </c>
      <c r="N971" s="12" t="s">
        <v>9138</v>
      </c>
      <c r="O971" s="12" t="s">
        <v>9139</v>
      </c>
      <c r="P971" s="12"/>
    </row>
    <row r="972" spans="1:16" ht="15.75" customHeight="1">
      <c r="A972" s="12" t="s">
        <v>9140</v>
      </c>
      <c r="B972" s="12" t="s">
        <v>9141</v>
      </c>
      <c r="C972" s="12"/>
      <c r="D972" s="12"/>
      <c r="E972" s="12"/>
      <c r="F972" s="12" t="s">
        <v>9142</v>
      </c>
      <c r="G972" s="12" t="s">
        <v>8580</v>
      </c>
      <c r="H972" s="12" t="s">
        <v>78</v>
      </c>
      <c r="I972" s="12" t="s">
        <v>9143</v>
      </c>
      <c r="J972" s="12" t="s">
        <v>9144</v>
      </c>
      <c r="K972" s="12" t="s">
        <v>47</v>
      </c>
      <c r="L972" s="12" t="s">
        <v>9145</v>
      </c>
      <c r="M972" s="12" t="s">
        <v>9146</v>
      </c>
      <c r="N972" s="12" t="s">
        <v>9147</v>
      </c>
      <c r="O972" s="12" t="s">
        <v>9148</v>
      </c>
      <c r="P972" s="12"/>
    </row>
    <row r="973" spans="1:16" ht="15.75" customHeight="1">
      <c r="A973" s="12" t="s">
        <v>9149</v>
      </c>
      <c r="B973" s="12" t="s">
        <v>9150</v>
      </c>
      <c r="C973" s="12" t="s">
        <v>9151</v>
      </c>
      <c r="D973" s="12"/>
      <c r="E973" s="12"/>
      <c r="F973" s="12" t="s">
        <v>9152</v>
      </c>
      <c r="G973" s="12" t="s">
        <v>8580</v>
      </c>
      <c r="H973" s="12" t="s">
        <v>78</v>
      </c>
      <c r="I973" s="12" t="s">
        <v>9153</v>
      </c>
      <c r="J973" s="12" t="s">
        <v>9154</v>
      </c>
      <c r="K973" s="12" t="s">
        <v>25</v>
      </c>
      <c r="L973" s="12" t="s">
        <v>9155</v>
      </c>
      <c r="M973" s="12" t="s">
        <v>9156</v>
      </c>
      <c r="N973" s="12" t="s">
        <v>9157</v>
      </c>
      <c r="O973" s="12" t="s">
        <v>9158</v>
      </c>
      <c r="P973" s="12"/>
    </row>
    <row r="974" spans="1:16" ht="15.75" customHeight="1">
      <c r="A974" s="12" t="s">
        <v>9159</v>
      </c>
      <c r="B974" s="12" t="s">
        <v>9160</v>
      </c>
      <c r="C974" s="12"/>
      <c r="D974" s="12"/>
      <c r="E974" s="12"/>
      <c r="F974" s="12" t="s">
        <v>9161</v>
      </c>
      <c r="G974" s="12" t="s">
        <v>8580</v>
      </c>
      <c r="H974" s="12" t="s">
        <v>68</v>
      </c>
      <c r="I974" s="12" t="s">
        <v>9162</v>
      </c>
      <c r="J974" s="12" t="s">
        <v>9163</v>
      </c>
      <c r="K974" s="12" t="s">
        <v>25</v>
      </c>
      <c r="L974" s="12" t="s">
        <v>9164</v>
      </c>
      <c r="M974" s="12" t="s">
        <v>9165</v>
      </c>
      <c r="N974" s="12" t="s">
        <v>9166</v>
      </c>
      <c r="O974" s="12" t="s">
        <v>9167</v>
      </c>
      <c r="P974" s="12"/>
    </row>
    <row r="975" spans="1:16" ht="15.75" customHeight="1">
      <c r="A975" s="12" t="s">
        <v>9168</v>
      </c>
      <c r="B975" s="12" t="s">
        <v>9169</v>
      </c>
      <c r="C975" s="12"/>
      <c r="D975" s="12"/>
      <c r="E975" s="12"/>
      <c r="F975" s="12" t="s">
        <v>9170</v>
      </c>
      <c r="G975" s="12" t="s">
        <v>8580</v>
      </c>
      <c r="H975" s="12" t="s">
        <v>96</v>
      </c>
      <c r="I975" s="12" t="s">
        <v>9171</v>
      </c>
      <c r="J975" s="12" t="s">
        <v>9172</v>
      </c>
      <c r="K975" s="12" t="s">
        <v>47</v>
      </c>
      <c r="L975" s="12" t="s">
        <v>9173</v>
      </c>
      <c r="M975" s="12"/>
      <c r="N975" s="13" t="s">
        <v>14025</v>
      </c>
      <c r="O975" s="12" t="s">
        <v>9176</v>
      </c>
      <c r="P975" s="12"/>
    </row>
    <row r="976" spans="1:16" ht="15.75" customHeight="1">
      <c r="A976" s="12" t="s">
        <v>9177</v>
      </c>
      <c r="B976" s="12" t="s">
        <v>9178</v>
      </c>
      <c r="C976" s="12"/>
      <c r="D976" s="12"/>
      <c r="E976" s="12"/>
      <c r="F976" s="12" t="s">
        <v>9179</v>
      </c>
      <c r="G976" s="12" t="s">
        <v>8580</v>
      </c>
      <c r="H976" s="12" t="s">
        <v>68</v>
      </c>
      <c r="I976" s="12" t="s">
        <v>9180</v>
      </c>
      <c r="J976" s="12" t="s">
        <v>9181</v>
      </c>
      <c r="K976" s="12" t="s">
        <v>25</v>
      </c>
      <c r="L976" s="12" t="s">
        <v>9182</v>
      </c>
      <c r="M976" s="12" t="s">
        <v>9183</v>
      </c>
      <c r="N976" s="12" t="s">
        <v>9184</v>
      </c>
      <c r="O976" s="12" t="s">
        <v>9185</v>
      </c>
      <c r="P976" s="12"/>
    </row>
    <row r="977" spans="1:16" ht="15.75" customHeight="1">
      <c r="A977" s="12" t="s">
        <v>9186</v>
      </c>
      <c r="B977" s="12" t="s">
        <v>9187</v>
      </c>
      <c r="C977" s="12"/>
      <c r="D977" s="12"/>
      <c r="E977" s="12"/>
      <c r="F977" s="12" t="s">
        <v>9188</v>
      </c>
      <c r="G977" s="12" t="s">
        <v>8580</v>
      </c>
      <c r="H977" s="12" t="s">
        <v>720</v>
      </c>
      <c r="I977" s="12" t="s">
        <v>9189</v>
      </c>
      <c r="J977" s="12" t="s">
        <v>9190</v>
      </c>
      <c r="K977" s="12" t="s">
        <v>25</v>
      </c>
      <c r="L977" s="12" t="s">
        <v>9191</v>
      </c>
      <c r="M977" s="12" t="s">
        <v>9192</v>
      </c>
      <c r="N977" s="12" t="s">
        <v>9193</v>
      </c>
      <c r="O977" s="12" t="s">
        <v>9194</v>
      </c>
      <c r="P977" s="12"/>
    </row>
    <row r="978" spans="1:16" ht="15.75" customHeight="1">
      <c r="A978" s="12" t="s">
        <v>9195</v>
      </c>
      <c r="B978" s="12" t="s">
        <v>9196</v>
      </c>
      <c r="C978" s="12"/>
      <c r="D978" s="12"/>
      <c r="E978" s="12"/>
      <c r="F978" s="12" t="s">
        <v>9197</v>
      </c>
      <c r="G978" s="12" t="s">
        <v>8580</v>
      </c>
      <c r="H978" s="12" t="s">
        <v>68</v>
      </c>
      <c r="I978" s="12" t="s">
        <v>9198</v>
      </c>
      <c r="J978" s="12" t="s">
        <v>9199</v>
      </c>
      <c r="K978" s="12" t="s">
        <v>47</v>
      </c>
      <c r="L978" s="12" t="s">
        <v>9200</v>
      </c>
      <c r="M978" s="12" t="s">
        <v>9201</v>
      </c>
      <c r="N978" s="12" t="s">
        <v>9202</v>
      </c>
      <c r="O978" s="12" t="s">
        <v>9203</v>
      </c>
      <c r="P978" s="12"/>
    </row>
    <row r="979" spans="1:16" ht="15.75" customHeight="1">
      <c r="A979" s="12" t="s">
        <v>9204</v>
      </c>
      <c r="B979" s="12" t="s">
        <v>9205</v>
      </c>
      <c r="C979" s="12"/>
      <c r="D979" s="12"/>
      <c r="E979" s="12"/>
      <c r="F979" s="12" t="s">
        <v>9206</v>
      </c>
      <c r="G979" s="12" t="s">
        <v>8580</v>
      </c>
      <c r="H979" s="12" t="s">
        <v>78</v>
      </c>
      <c r="I979" s="12" t="s">
        <v>9207</v>
      </c>
      <c r="J979" s="12" t="s">
        <v>9208</v>
      </c>
      <c r="K979" s="12" t="s">
        <v>47</v>
      </c>
      <c r="L979" s="12" t="s">
        <v>9209</v>
      </c>
      <c r="M979" s="12" t="s">
        <v>9210</v>
      </c>
      <c r="N979" s="12" t="s">
        <v>9211</v>
      </c>
      <c r="O979" s="12" t="s">
        <v>9212</v>
      </c>
      <c r="P979" s="12"/>
    </row>
    <row r="980" spans="1:16" ht="15.75" customHeight="1">
      <c r="A980" s="12" t="s">
        <v>9213</v>
      </c>
      <c r="B980" s="12" t="s">
        <v>9214</v>
      </c>
      <c r="C980" s="12"/>
      <c r="D980" s="12"/>
      <c r="E980" s="12"/>
      <c r="F980" s="12" t="s">
        <v>9215</v>
      </c>
      <c r="G980" s="12" t="s">
        <v>8580</v>
      </c>
      <c r="H980" s="12" t="s">
        <v>57</v>
      </c>
      <c r="I980" s="12" t="s">
        <v>9216</v>
      </c>
      <c r="J980" s="12" t="s">
        <v>9217</v>
      </c>
      <c r="K980" s="12" t="s">
        <v>47</v>
      </c>
      <c r="L980" s="12" t="s">
        <v>9218</v>
      </c>
      <c r="M980" s="12" t="s">
        <v>9219</v>
      </c>
      <c r="N980" s="12" t="s">
        <v>9220</v>
      </c>
      <c r="O980" s="12" t="s">
        <v>9221</v>
      </c>
      <c r="P980" s="12"/>
    </row>
    <row r="981" spans="1:16" ht="15.75" customHeight="1">
      <c r="A981" s="12" t="s">
        <v>9222</v>
      </c>
      <c r="B981" s="12" t="s">
        <v>9223</v>
      </c>
      <c r="C981" s="12"/>
      <c r="D981" s="12"/>
      <c r="E981" s="12"/>
      <c r="F981" s="12"/>
      <c r="G981" s="12" t="s">
        <v>8580</v>
      </c>
      <c r="H981" s="12" t="s">
        <v>96</v>
      </c>
      <c r="I981" s="12" t="s">
        <v>9224</v>
      </c>
      <c r="J981" s="12" t="s">
        <v>9225</v>
      </c>
      <c r="K981" s="12" t="s">
        <v>47</v>
      </c>
      <c r="L981" s="12" t="s">
        <v>9226</v>
      </c>
      <c r="M981" s="12" t="s">
        <v>9227</v>
      </c>
      <c r="N981" s="12" t="s">
        <v>9228</v>
      </c>
      <c r="O981" s="12" t="s">
        <v>9229</v>
      </c>
      <c r="P981" s="12"/>
    </row>
    <row r="982" spans="1:16" ht="15.75" customHeight="1">
      <c r="A982" s="12" t="s">
        <v>9230</v>
      </c>
      <c r="B982" s="12" t="s">
        <v>9231</v>
      </c>
      <c r="C982" s="12"/>
      <c r="D982" s="12"/>
      <c r="E982" s="12"/>
      <c r="F982" s="12" t="s">
        <v>9232</v>
      </c>
      <c r="G982" s="12" t="s">
        <v>8580</v>
      </c>
      <c r="H982" s="12" t="s">
        <v>78</v>
      </c>
      <c r="I982" s="12" t="s">
        <v>9233</v>
      </c>
      <c r="J982" s="12" t="s">
        <v>9234</v>
      </c>
      <c r="K982" s="12" t="s">
        <v>25</v>
      </c>
      <c r="L982" s="12" t="s">
        <v>9235</v>
      </c>
      <c r="M982" s="12" t="s">
        <v>9236</v>
      </c>
      <c r="N982" s="12" t="s">
        <v>9237</v>
      </c>
      <c r="O982" s="12" t="s">
        <v>9238</v>
      </c>
      <c r="P982" s="12"/>
    </row>
    <row r="983" spans="1:16" ht="15.75" customHeight="1">
      <c r="A983" s="12" t="s">
        <v>9239</v>
      </c>
      <c r="B983" s="12" t="s">
        <v>9240</v>
      </c>
      <c r="C983" s="12"/>
      <c r="D983" s="12"/>
      <c r="E983" s="12"/>
      <c r="F983" s="12" t="s">
        <v>9241</v>
      </c>
      <c r="G983" s="12" t="s">
        <v>8580</v>
      </c>
      <c r="H983" s="12" t="s">
        <v>791</v>
      </c>
      <c r="I983" s="12" t="s">
        <v>9242</v>
      </c>
      <c r="J983" s="12" t="s">
        <v>9243</v>
      </c>
      <c r="K983" s="12" t="s">
        <v>47</v>
      </c>
      <c r="L983" s="12" t="s">
        <v>9244</v>
      </c>
      <c r="M983" s="12" t="s">
        <v>9245</v>
      </c>
      <c r="N983" s="12" t="s">
        <v>9246</v>
      </c>
      <c r="O983" s="12" t="s">
        <v>9247</v>
      </c>
      <c r="P983" s="12"/>
    </row>
    <row r="984" spans="1:16" ht="15.75" customHeight="1">
      <c r="A984" s="12" t="s">
        <v>9248</v>
      </c>
      <c r="B984" s="12" t="s">
        <v>9249</v>
      </c>
      <c r="C984" s="12"/>
      <c r="D984" s="12"/>
      <c r="E984" s="12"/>
      <c r="F984" s="12" t="s">
        <v>9250</v>
      </c>
      <c r="G984" s="12" t="s">
        <v>8580</v>
      </c>
      <c r="H984" s="12" t="s">
        <v>22</v>
      </c>
      <c r="I984" s="12" t="s">
        <v>9251</v>
      </c>
      <c r="J984" s="12" t="s">
        <v>9252</v>
      </c>
      <c r="K984" s="12" t="s">
        <v>25</v>
      </c>
      <c r="L984" s="12" t="s">
        <v>9253</v>
      </c>
      <c r="M984" s="12" t="s">
        <v>9254</v>
      </c>
      <c r="N984" s="12" t="s">
        <v>9255</v>
      </c>
      <c r="O984" s="12" t="s">
        <v>9256</v>
      </c>
      <c r="P984" s="12"/>
    </row>
    <row r="985" spans="1:16" ht="15.75" customHeight="1">
      <c r="A985" s="12" t="s">
        <v>9257</v>
      </c>
      <c r="B985" s="12" t="s">
        <v>9258</v>
      </c>
      <c r="C985" s="12"/>
      <c r="D985" s="12"/>
      <c r="E985" s="12"/>
      <c r="F985" s="12" t="s">
        <v>9259</v>
      </c>
      <c r="G985" s="12" t="s">
        <v>8580</v>
      </c>
      <c r="H985" s="12" t="s">
        <v>68</v>
      </c>
      <c r="I985" s="12" t="s">
        <v>9260</v>
      </c>
      <c r="J985" s="12" t="s">
        <v>9261</v>
      </c>
      <c r="K985" s="12" t="s">
        <v>47</v>
      </c>
      <c r="L985" s="12" t="s">
        <v>9262</v>
      </c>
      <c r="M985" s="12" t="s">
        <v>9263</v>
      </c>
      <c r="N985" s="12" t="s">
        <v>9264</v>
      </c>
      <c r="O985" s="12" t="s">
        <v>9265</v>
      </c>
      <c r="P985" s="12"/>
    </row>
    <row r="986" spans="1:16" ht="15.75" customHeight="1">
      <c r="A986" s="12" t="s">
        <v>9266</v>
      </c>
      <c r="B986" s="12" t="s">
        <v>9267</v>
      </c>
      <c r="C986" s="12"/>
      <c r="D986" s="12"/>
      <c r="E986" s="12"/>
      <c r="F986" s="12" t="s">
        <v>9268</v>
      </c>
      <c r="G986" s="12" t="s">
        <v>8580</v>
      </c>
      <c r="H986" s="12" t="s">
        <v>68</v>
      </c>
      <c r="I986" s="12" t="s">
        <v>9269</v>
      </c>
      <c r="J986" s="12" t="s">
        <v>9270</v>
      </c>
      <c r="K986" s="12" t="s">
        <v>47</v>
      </c>
      <c r="L986" s="12" t="s">
        <v>9271</v>
      </c>
      <c r="M986" s="12" t="s">
        <v>9272</v>
      </c>
      <c r="N986" s="12" t="s">
        <v>9273</v>
      </c>
      <c r="O986" s="12" t="s">
        <v>9274</v>
      </c>
      <c r="P986" s="12"/>
    </row>
    <row r="987" spans="1:16" ht="15.75" customHeight="1">
      <c r="A987" s="12" t="s">
        <v>9275</v>
      </c>
      <c r="B987" s="12" t="s">
        <v>9276</v>
      </c>
      <c r="C987" s="12"/>
      <c r="D987" s="12"/>
      <c r="E987" s="12"/>
      <c r="F987" s="12" t="s">
        <v>9277</v>
      </c>
      <c r="G987" s="12" t="s">
        <v>8580</v>
      </c>
      <c r="H987" s="12" t="s">
        <v>96</v>
      </c>
      <c r="I987" s="12" t="s">
        <v>9278</v>
      </c>
      <c r="J987" s="12" t="s">
        <v>9279</v>
      </c>
      <c r="K987" s="12" t="s">
        <v>47</v>
      </c>
      <c r="L987" s="12" t="s">
        <v>9280</v>
      </c>
      <c r="M987" s="12" t="s">
        <v>9281</v>
      </c>
      <c r="N987" s="12" t="s">
        <v>9282</v>
      </c>
      <c r="O987" s="12" t="s">
        <v>9283</v>
      </c>
      <c r="P987" s="12"/>
    </row>
    <row r="988" spans="1:16" ht="15.75" customHeight="1">
      <c r="A988" s="12" t="s">
        <v>9284</v>
      </c>
      <c r="B988" s="12" t="s">
        <v>9285</v>
      </c>
      <c r="C988" s="12"/>
      <c r="D988" s="12"/>
      <c r="E988" s="12"/>
      <c r="F988" s="12" t="s">
        <v>9286</v>
      </c>
      <c r="G988" s="12" t="s">
        <v>8580</v>
      </c>
      <c r="H988" s="12" t="s">
        <v>68</v>
      </c>
      <c r="I988" s="12" t="s">
        <v>9287</v>
      </c>
      <c r="J988" s="12" t="s">
        <v>9288</v>
      </c>
      <c r="K988" s="12" t="s">
        <v>25</v>
      </c>
      <c r="L988" s="12" t="s">
        <v>9289</v>
      </c>
      <c r="M988" s="12" t="s">
        <v>9290</v>
      </c>
      <c r="N988" s="12" t="s">
        <v>9291</v>
      </c>
      <c r="O988" s="12" t="s">
        <v>9292</v>
      </c>
      <c r="P988" s="12"/>
    </row>
    <row r="989" spans="1:16" ht="15.75" customHeight="1">
      <c r="A989" s="12" t="s">
        <v>9293</v>
      </c>
      <c r="B989" s="12" t="s">
        <v>9294</v>
      </c>
      <c r="C989" s="12"/>
      <c r="D989" s="12"/>
      <c r="E989" s="12"/>
      <c r="F989" s="12"/>
      <c r="G989" s="12" t="s">
        <v>8580</v>
      </c>
      <c r="H989" s="12" t="s">
        <v>68</v>
      </c>
      <c r="I989" s="12" t="s">
        <v>9295</v>
      </c>
      <c r="J989" s="12" t="s">
        <v>9296</v>
      </c>
      <c r="K989" s="12" t="s">
        <v>47</v>
      </c>
      <c r="L989" s="12" t="s">
        <v>9297</v>
      </c>
      <c r="M989" s="12" t="s">
        <v>9298</v>
      </c>
      <c r="N989" s="12" t="s">
        <v>9299</v>
      </c>
      <c r="O989" s="12" t="s">
        <v>9300</v>
      </c>
      <c r="P989" s="12"/>
    </row>
    <row r="990" spans="1:16" ht="15.75" customHeight="1">
      <c r="A990" s="12" t="s">
        <v>9301</v>
      </c>
      <c r="B990" s="12" t="s">
        <v>9302</v>
      </c>
      <c r="C990" s="12" t="s">
        <v>9303</v>
      </c>
      <c r="D990" s="12"/>
      <c r="E990" s="12"/>
      <c r="F990" s="12" t="s">
        <v>9304</v>
      </c>
      <c r="G990" s="12" t="s">
        <v>8580</v>
      </c>
      <c r="H990" s="12" t="s">
        <v>68</v>
      </c>
      <c r="I990" s="12" t="s">
        <v>9305</v>
      </c>
      <c r="J990" s="12" t="s">
        <v>9306</v>
      </c>
      <c r="K990" s="12" t="s">
        <v>47</v>
      </c>
      <c r="L990" s="12" t="s">
        <v>9307</v>
      </c>
      <c r="M990" s="12"/>
      <c r="N990" s="13" t="s">
        <v>9309</v>
      </c>
      <c r="O990" s="12" t="s">
        <v>9310</v>
      </c>
      <c r="P990" s="12"/>
    </row>
    <row r="991" spans="1:16" ht="15.75" customHeight="1">
      <c r="A991" s="12" t="s">
        <v>9311</v>
      </c>
      <c r="B991" s="12" t="s">
        <v>9312</v>
      </c>
      <c r="C991" s="12"/>
      <c r="D991" s="12"/>
      <c r="E991" s="12"/>
      <c r="F991" s="12"/>
      <c r="G991" s="12" t="s">
        <v>8580</v>
      </c>
      <c r="H991" s="12" t="s">
        <v>96</v>
      </c>
      <c r="I991" s="12" t="s">
        <v>9313</v>
      </c>
      <c r="J991" s="12" t="s">
        <v>9314</v>
      </c>
      <c r="K991" s="12" t="s">
        <v>47</v>
      </c>
      <c r="L991" s="12" t="s">
        <v>9315</v>
      </c>
      <c r="M991" s="12" t="s">
        <v>9316</v>
      </c>
      <c r="N991" s="12" t="s">
        <v>9317</v>
      </c>
      <c r="O991" s="12" t="s">
        <v>9318</v>
      </c>
      <c r="P991" s="12"/>
    </row>
    <row r="992" spans="1:16" ht="15.75" customHeight="1">
      <c r="A992" s="12" t="s">
        <v>9319</v>
      </c>
      <c r="B992" s="12" t="s">
        <v>9320</v>
      </c>
      <c r="C992" s="12"/>
      <c r="D992" s="12"/>
      <c r="E992" s="12"/>
      <c r="F992" s="12" t="s">
        <v>9321</v>
      </c>
      <c r="G992" s="12" t="s">
        <v>8580</v>
      </c>
      <c r="H992" s="12" t="s">
        <v>78</v>
      </c>
      <c r="I992" s="12" t="s">
        <v>9322</v>
      </c>
      <c r="J992" s="12" t="s">
        <v>9323</v>
      </c>
      <c r="K992" s="12" t="s">
        <v>25</v>
      </c>
      <c r="L992" s="12" t="s">
        <v>9324</v>
      </c>
      <c r="M992" s="12" t="s">
        <v>9325</v>
      </c>
      <c r="N992" s="12" t="s">
        <v>9326</v>
      </c>
      <c r="O992" s="12" t="s">
        <v>9327</v>
      </c>
      <c r="P992" s="12"/>
    </row>
    <row r="993" spans="1:16" ht="15.75" customHeight="1">
      <c r="A993" s="12" t="s">
        <v>9328</v>
      </c>
      <c r="B993" s="12" t="s">
        <v>9329</v>
      </c>
      <c r="C993" s="12"/>
      <c r="D993" s="12"/>
      <c r="E993" s="12"/>
      <c r="F993" s="12" t="s">
        <v>9330</v>
      </c>
      <c r="G993" s="12" t="s">
        <v>8580</v>
      </c>
      <c r="H993" s="12" t="s">
        <v>68</v>
      </c>
      <c r="I993" s="12" t="s">
        <v>9331</v>
      </c>
      <c r="J993" s="12" t="s">
        <v>9332</v>
      </c>
      <c r="K993" s="12" t="s">
        <v>47</v>
      </c>
      <c r="L993" s="12" t="s">
        <v>9333</v>
      </c>
      <c r="M993" s="12" t="s">
        <v>9334</v>
      </c>
      <c r="N993" s="12" t="s">
        <v>9335</v>
      </c>
      <c r="O993" s="12" t="s">
        <v>9336</v>
      </c>
      <c r="P993" s="12"/>
    </row>
    <row r="994" spans="1:16" ht="15.75" customHeight="1">
      <c r="A994" s="12" t="s">
        <v>9337</v>
      </c>
      <c r="B994" s="12" t="s">
        <v>9338</v>
      </c>
      <c r="C994" s="12"/>
      <c r="D994" s="12"/>
      <c r="E994" s="12"/>
      <c r="F994" s="12" t="s">
        <v>9339</v>
      </c>
      <c r="G994" s="12" t="s">
        <v>8580</v>
      </c>
      <c r="H994" s="12" t="s">
        <v>96</v>
      </c>
      <c r="I994" s="12" t="s">
        <v>9340</v>
      </c>
      <c r="J994" s="12" t="s">
        <v>9341</v>
      </c>
      <c r="K994" s="12" t="s">
        <v>47</v>
      </c>
      <c r="L994" s="12" t="s">
        <v>9342</v>
      </c>
      <c r="M994" s="12" t="s">
        <v>9343</v>
      </c>
      <c r="N994" s="12" t="s">
        <v>9344</v>
      </c>
      <c r="O994" s="12" t="s">
        <v>9345</v>
      </c>
      <c r="P994" s="12"/>
    </row>
    <row r="995" spans="1:16" ht="15.75" customHeight="1">
      <c r="A995" s="12" t="s">
        <v>9346</v>
      </c>
      <c r="B995" s="12" t="s">
        <v>9347</v>
      </c>
      <c r="C995" s="12"/>
      <c r="D995" s="12"/>
      <c r="E995" s="12"/>
      <c r="F995" s="12" t="s">
        <v>9348</v>
      </c>
      <c r="G995" s="12" t="s">
        <v>8580</v>
      </c>
      <c r="H995" s="12" t="s">
        <v>68</v>
      </c>
      <c r="I995" s="12" t="s">
        <v>9349</v>
      </c>
      <c r="J995" s="12" t="s">
        <v>9350</v>
      </c>
      <c r="K995" s="12" t="s">
        <v>25</v>
      </c>
      <c r="L995" s="12" t="s">
        <v>9351</v>
      </c>
      <c r="M995" s="12" t="s">
        <v>9352</v>
      </c>
      <c r="N995" s="12" t="s">
        <v>9353</v>
      </c>
      <c r="O995" s="12" t="s">
        <v>9354</v>
      </c>
      <c r="P995" s="12"/>
    </row>
    <row r="996" spans="1:16" ht="15.75" customHeight="1">
      <c r="A996" s="12" t="s">
        <v>9355</v>
      </c>
      <c r="B996" s="12" t="s">
        <v>9356</v>
      </c>
      <c r="C996" s="12"/>
      <c r="D996" s="12"/>
      <c r="E996" s="12"/>
      <c r="F996" s="12" t="s">
        <v>9357</v>
      </c>
      <c r="G996" s="12" t="s">
        <v>8580</v>
      </c>
      <c r="H996" s="12" t="s">
        <v>22</v>
      </c>
      <c r="I996" s="12" t="s">
        <v>9358</v>
      </c>
      <c r="J996" s="12" t="s">
        <v>9359</v>
      </c>
      <c r="K996" s="12" t="s">
        <v>25</v>
      </c>
      <c r="L996" s="12" t="s">
        <v>9360</v>
      </c>
      <c r="M996" s="12" t="s">
        <v>9361</v>
      </c>
      <c r="N996" s="12" t="s">
        <v>9362</v>
      </c>
      <c r="O996" s="12" t="s">
        <v>9363</v>
      </c>
      <c r="P996" s="12"/>
    </row>
    <row r="997" spans="1:16" ht="15.75" customHeight="1">
      <c r="A997" s="12" t="s">
        <v>9364</v>
      </c>
      <c r="B997" s="12" t="s">
        <v>9365</v>
      </c>
      <c r="C997" s="12"/>
      <c r="D997" s="12"/>
      <c r="E997" s="12"/>
      <c r="F997" s="12" t="s">
        <v>9366</v>
      </c>
      <c r="G997" s="12" t="s">
        <v>8580</v>
      </c>
      <c r="H997" s="12" t="s">
        <v>78</v>
      </c>
      <c r="I997" s="12" t="s">
        <v>9367</v>
      </c>
      <c r="J997" s="12" t="s">
        <v>9368</v>
      </c>
      <c r="K997" s="12" t="s">
        <v>47</v>
      </c>
      <c r="L997" s="12" t="s">
        <v>9369</v>
      </c>
      <c r="M997" s="12"/>
      <c r="N997" s="13" t="s">
        <v>9371</v>
      </c>
      <c r="O997" s="12" t="s">
        <v>9372</v>
      </c>
      <c r="P997" s="12"/>
    </row>
    <row r="998" spans="1:16" ht="15.75" customHeight="1">
      <c r="A998" s="12" t="s">
        <v>9373</v>
      </c>
      <c r="B998" s="12" t="s">
        <v>9374</v>
      </c>
      <c r="C998" s="12"/>
      <c r="D998" s="12"/>
      <c r="E998" s="12"/>
      <c r="F998" s="12" t="s">
        <v>9375</v>
      </c>
      <c r="G998" s="12" t="s">
        <v>8580</v>
      </c>
      <c r="H998" s="12" t="s">
        <v>78</v>
      </c>
      <c r="I998" s="12" t="s">
        <v>9376</v>
      </c>
      <c r="J998" s="12" t="s">
        <v>9377</v>
      </c>
      <c r="K998" s="12" t="s">
        <v>47</v>
      </c>
      <c r="L998" s="12" t="s">
        <v>9378</v>
      </c>
      <c r="M998" s="12" t="s">
        <v>9379</v>
      </c>
      <c r="N998" s="12" t="s">
        <v>9380</v>
      </c>
      <c r="O998" s="12" t="s">
        <v>9381</v>
      </c>
      <c r="P998" s="12"/>
    </row>
    <row r="999" spans="1:16" ht="15.75" customHeight="1">
      <c r="A999" s="12" t="s">
        <v>9382</v>
      </c>
      <c r="B999" s="12" t="s">
        <v>9383</v>
      </c>
      <c r="C999" s="12"/>
      <c r="D999" s="12"/>
      <c r="E999" s="12"/>
      <c r="F999" s="12" t="s">
        <v>9384</v>
      </c>
      <c r="G999" s="12" t="s">
        <v>8580</v>
      </c>
      <c r="H999" s="12" t="s">
        <v>68</v>
      </c>
      <c r="I999" s="12" t="s">
        <v>9385</v>
      </c>
      <c r="J999" s="12" t="s">
        <v>9386</v>
      </c>
      <c r="K999" s="12" t="s">
        <v>47</v>
      </c>
      <c r="L999" s="12" t="s">
        <v>9387</v>
      </c>
      <c r="M999" s="12" t="s">
        <v>9388</v>
      </c>
      <c r="N999" s="12" t="s">
        <v>9389</v>
      </c>
      <c r="O999" s="12" t="s">
        <v>9390</v>
      </c>
      <c r="P999" s="12"/>
    </row>
    <row r="1000" spans="1:16" ht="15.75" customHeight="1">
      <c r="A1000" s="12" t="s">
        <v>9391</v>
      </c>
      <c r="B1000" s="12" t="s">
        <v>9392</v>
      </c>
      <c r="C1000" s="12"/>
      <c r="D1000" s="12"/>
      <c r="E1000" s="12"/>
      <c r="F1000" s="12" t="s">
        <v>9393</v>
      </c>
      <c r="G1000" s="12" t="s">
        <v>8580</v>
      </c>
      <c r="H1000" s="12" t="s">
        <v>68</v>
      </c>
      <c r="I1000" s="12" t="s">
        <v>9394</v>
      </c>
      <c r="J1000" s="12" t="s">
        <v>9395</v>
      </c>
      <c r="K1000" s="12" t="s">
        <v>25</v>
      </c>
      <c r="L1000" s="12" t="s">
        <v>9396</v>
      </c>
      <c r="M1000" s="12" t="s">
        <v>9397</v>
      </c>
      <c r="N1000" s="12" t="s">
        <v>9398</v>
      </c>
      <c r="O1000" s="12" t="s">
        <v>9399</v>
      </c>
      <c r="P1000" s="12"/>
    </row>
    <row r="1001" spans="1:16" ht="15.75" customHeight="1">
      <c r="A1001" s="12" t="s">
        <v>9400</v>
      </c>
      <c r="B1001" s="12" t="s">
        <v>9401</v>
      </c>
      <c r="C1001" s="12"/>
      <c r="D1001" s="12"/>
      <c r="E1001" s="12"/>
      <c r="F1001" s="12" t="s">
        <v>9402</v>
      </c>
      <c r="G1001" s="12" t="s">
        <v>8580</v>
      </c>
      <c r="H1001" s="12" t="s">
        <v>68</v>
      </c>
      <c r="I1001" s="12" t="s">
        <v>9403</v>
      </c>
      <c r="J1001" s="12" t="s">
        <v>9404</v>
      </c>
      <c r="K1001" s="12" t="s">
        <v>47</v>
      </c>
      <c r="L1001" s="12" t="s">
        <v>9405</v>
      </c>
      <c r="M1001" s="12" t="s">
        <v>9406</v>
      </c>
      <c r="N1001" s="12" t="s">
        <v>9407</v>
      </c>
      <c r="O1001" s="12" t="s">
        <v>9408</v>
      </c>
      <c r="P1001" s="12"/>
    </row>
    <row r="1002" spans="1:16" ht="15.75" customHeight="1">
      <c r="A1002" s="12" t="s">
        <v>9409</v>
      </c>
      <c r="B1002" s="12" t="s">
        <v>9410</v>
      </c>
      <c r="C1002" s="12"/>
      <c r="D1002" s="12"/>
      <c r="E1002" s="12"/>
      <c r="F1002" s="12" t="s">
        <v>9411</v>
      </c>
      <c r="G1002" s="12" t="s">
        <v>8580</v>
      </c>
      <c r="H1002" s="12" t="s">
        <v>96</v>
      </c>
      <c r="I1002" s="12" t="s">
        <v>9412</v>
      </c>
      <c r="J1002" s="12" t="s">
        <v>9413</v>
      </c>
      <c r="K1002" s="12" t="s">
        <v>25</v>
      </c>
      <c r="L1002" s="12" t="s">
        <v>9414</v>
      </c>
      <c r="M1002" s="12"/>
      <c r="N1002" s="13" t="s">
        <v>9416</v>
      </c>
      <c r="O1002" s="12" t="s">
        <v>9417</v>
      </c>
      <c r="P1002" s="12"/>
    </row>
    <row r="1003" spans="1:16" ht="15.75" customHeight="1">
      <c r="A1003" s="12" t="s">
        <v>9418</v>
      </c>
      <c r="B1003" s="12" t="s">
        <v>9419</v>
      </c>
      <c r="C1003" s="12"/>
      <c r="D1003" s="12"/>
      <c r="E1003" s="12"/>
      <c r="F1003" s="12" t="s">
        <v>9420</v>
      </c>
      <c r="G1003" s="12" t="s">
        <v>8580</v>
      </c>
      <c r="H1003" s="12" t="s">
        <v>96</v>
      </c>
      <c r="I1003" s="12" t="s">
        <v>9421</v>
      </c>
      <c r="J1003" s="12" t="s">
        <v>9422</v>
      </c>
      <c r="K1003" s="12" t="s">
        <v>25</v>
      </c>
      <c r="L1003" s="12" t="s">
        <v>9423</v>
      </c>
      <c r="M1003" s="12" t="s">
        <v>9424</v>
      </c>
      <c r="N1003" s="12" t="s">
        <v>9425</v>
      </c>
      <c r="O1003" s="12" t="s">
        <v>9426</v>
      </c>
      <c r="P1003" s="12"/>
    </row>
    <row r="1004" spans="1:16" ht="15.75" customHeight="1">
      <c r="A1004" s="12" t="s">
        <v>9427</v>
      </c>
      <c r="B1004" s="12" t="s">
        <v>9428</v>
      </c>
      <c r="C1004" s="12"/>
      <c r="D1004" s="12"/>
      <c r="E1004" s="12"/>
      <c r="F1004" s="12" t="s">
        <v>9429</v>
      </c>
      <c r="G1004" s="12" t="s">
        <v>8580</v>
      </c>
      <c r="H1004" s="12" t="s">
        <v>22</v>
      </c>
      <c r="I1004" s="12" t="s">
        <v>9430</v>
      </c>
      <c r="J1004" s="12" t="s">
        <v>9431</v>
      </c>
      <c r="K1004" s="12" t="s">
        <v>25</v>
      </c>
      <c r="L1004" s="12" t="s">
        <v>9432</v>
      </c>
      <c r="M1004" s="12" t="s">
        <v>9433</v>
      </c>
      <c r="N1004" s="12" t="s">
        <v>9434</v>
      </c>
      <c r="O1004" s="12" t="s">
        <v>9435</v>
      </c>
      <c r="P1004" s="12"/>
    </row>
    <row r="1005" spans="1:16" ht="15.75" customHeight="1">
      <c r="A1005" s="12" t="s">
        <v>9436</v>
      </c>
      <c r="B1005" s="12" t="s">
        <v>9437</v>
      </c>
      <c r="C1005" s="12"/>
      <c r="D1005" s="12"/>
      <c r="E1005" s="12"/>
      <c r="F1005" s="12"/>
      <c r="G1005" s="12" t="s">
        <v>8580</v>
      </c>
      <c r="H1005" s="12" t="s">
        <v>78</v>
      </c>
      <c r="I1005" s="12" t="s">
        <v>9438</v>
      </c>
      <c r="J1005" s="12" t="s">
        <v>9439</v>
      </c>
      <c r="K1005" s="12" t="s">
        <v>25</v>
      </c>
      <c r="L1005" s="12" t="s">
        <v>9440</v>
      </c>
      <c r="M1005" s="12" t="s">
        <v>9441</v>
      </c>
      <c r="N1005" s="12" t="s">
        <v>9442</v>
      </c>
      <c r="O1005" s="12" t="s">
        <v>9443</v>
      </c>
      <c r="P1005" s="12"/>
    </row>
    <row r="1006" spans="1:16" ht="15.75" customHeight="1">
      <c r="A1006" s="12" t="s">
        <v>9444</v>
      </c>
      <c r="B1006" s="12" t="s">
        <v>9445</v>
      </c>
      <c r="C1006" s="12"/>
      <c r="D1006" s="12"/>
      <c r="E1006" s="12"/>
      <c r="F1006" s="12"/>
      <c r="G1006" s="12" t="s">
        <v>8580</v>
      </c>
      <c r="H1006" s="12" t="s">
        <v>96</v>
      </c>
      <c r="I1006" s="12" t="s">
        <v>9446</v>
      </c>
      <c r="J1006" s="12" t="s">
        <v>9447</v>
      </c>
      <c r="K1006" s="12" t="s">
        <v>25</v>
      </c>
      <c r="L1006" s="12" t="s">
        <v>9448</v>
      </c>
      <c r="M1006" s="12" t="s">
        <v>9449</v>
      </c>
      <c r="N1006" s="12" t="s">
        <v>9450</v>
      </c>
      <c r="O1006" s="12" t="s">
        <v>9451</v>
      </c>
      <c r="P1006" s="12"/>
    </row>
    <row r="1007" spans="1:16" ht="15.75" customHeight="1">
      <c r="A1007" s="12" t="s">
        <v>9452</v>
      </c>
      <c r="B1007" s="12" t="s">
        <v>9453</v>
      </c>
      <c r="C1007" s="12"/>
      <c r="D1007" s="12"/>
      <c r="E1007" s="12"/>
      <c r="F1007" s="12" t="s">
        <v>9454</v>
      </c>
      <c r="G1007" s="12" t="s">
        <v>8580</v>
      </c>
      <c r="H1007" s="12" t="s">
        <v>22</v>
      </c>
      <c r="I1007" s="12" t="s">
        <v>9455</v>
      </c>
      <c r="J1007" s="12" t="s">
        <v>9456</v>
      </c>
      <c r="K1007" s="12" t="s">
        <v>25</v>
      </c>
      <c r="L1007" s="12" t="s">
        <v>9457</v>
      </c>
      <c r="M1007" s="12" t="s">
        <v>9458</v>
      </c>
      <c r="N1007" s="12" t="s">
        <v>9459</v>
      </c>
      <c r="O1007" s="12" t="s">
        <v>9460</v>
      </c>
      <c r="P1007" s="12"/>
    </row>
    <row r="1008" spans="1:16" ht="15.75" customHeight="1">
      <c r="A1008" s="12" t="s">
        <v>9461</v>
      </c>
      <c r="B1008" s="12" t="s">
        <v>9462</v>
      </c>
      <c r="C1008" s="12"/>
      <c r="D1008" s="12"/>
      <c r="E1008" s="12"/>
      <c r="F1008" s="12" t="s">
        <v>9463</v>
      </c>
      <c r="G1008" s="12" t="s">
        <v>8580</v>
      </c>
      <c r="H1008" s="12" t="s">
        <v>22</v>
      </c>
      <c r="I1008" s="12" t="s">
        <v>9464</v>
      </c>
      <c r="J1008" s="12" t="s">
        <v>9465</v>
      </c>
      <c r="K1008" s="12" t="s">
        <v>47</v>
      </c>
      <c r="L1008" s="12" t="s">
        <v>9466</v>
      </c>
      <c r="M1008" s="12" t="s">
        <v>9467</v>
      </c>
      <c r="N1008" s="12" t="s">
        <v>9468</v>
      </c>
      <c r="O1008" s="12" t="s">
        <v>9469</v>
      </c>
      <c r="P1008" s="12"/>
    </row>
    <row r="1009" spans="1:16" ht="15.75" customHeight="1">
      <c r="A1009" s="14" t="s">
        <v>9470</v>
      </c>
      <c r="B1009" s="14" t="s">
        <v>9471</v>
      </c>
      <c r="C1009" s="12"/>
      <c r="D1009" s="12"/>
      <c r="E1009" s="12"/>
      <c r="F1009" s="12" t="s">
        <v>9472</v>
      </c>
      <c r="G1009" s="12" t="s">
        <v>8580</v>
      </c>
      <c r="H1009" s="12" t="s">
        <v>96</v>
      </c>
      <c r="I1009" s="12" t="s">
        <v>9473</v>
      </c>
      <c r="J1009" s="12" t="s">
        <v>9474</v>
      </c>
      <c r="K1009" s="12" t="s">
        <v>25</v>
      </c>
      <c r="L1009" s="12" t="s">
        <v>9475</v>
      </c>
      <c r="M1009" s="12"/>
      <c r="N1009" s="13" t="s">
        <v>9477</v>
      </c>
      <c r="O1009" s="12" t="s">
        <v>9478</v>
      </c>
      <c r="P1009" s="12"/>
    </row>
    <row r="1010" spans="1:16" ht="15.75" customHeight="1">
      <c r="A1010" s="12" t="s">
        <v>9479</v>
      </c>
      <c r="B1010" s="12" t="s">
        <v>9480</v>
      </c>
      <c r="C1010" s="12"/>
      <c r="D1010" s="12"/>
      <c r="E1010" s="12"/>
      <c r="F1010" s="12" t="s">
        <v>9481</v>
      </c>
      <c r="G1010" s="12" t="s">
        <v>8580</v>
      </c>
      <c r="H1010" s="12" t="s">
        <v>106</v>
      </c>
      <c r="I1010" s="12" t="s">
        <v>9482</v>
      </c>
      <c r="J1010" s="12" t="s">
        <v>9483</v>
      </c>
      <c r="K1010" s="12" t="s">
        <v>25</v>
      </c>
      <c r="L1010" s="12" t="s">
        <v>9484</v>
      </c>
      <c r="M1010" s="12" t="s">
        <v>9485</v>
      </c>
      <c r="N1010" s="12" t="s">
        <v>9486</v>
      </c>
      <c r="O1010" s="12" t="s">
        <v>9487</v>
      </c>
      <c r="P1010" s="12"/>
    </row>
    <row r="1011" spans="1:16" ht="15.75" customHeight="1">
      <c r="A1011" s="12" t="s">
        <v>9488</v>
      </c>
      <c r="B1011" s="12" t="s">
        <v>9489</v>
      </c>
      <c r="C1011" s="12"/>
      <c r="D1011" s="12"/>
      <c r="E1011" s="12"/>
      <c r="F1011" s="12" t="s">
        <v>9490</v>
      </c>
      <c r="G1011" s="12" t="s">
        <v>8580</v>
      </c>
      <c r="H1011" s="12" t="s">
        <v>78</v>
      </c>
      <c r="I1011" s="12" t="s">
        <v>9491</v>
      </c>
      <c r="J1011" s="12" t="s">
        <v>9492</v>
      </c>
      <c r="K1011" s="12" t="s">
        <v>25</v>
      </c>
      <c r="L1011" s="12" t="s">
        <v>9493</v>
      </c>
      <c r="M1011" s="12" t="s">
        <v>9494</v>
      </c>
      <c r="N1011" s="12" t="s">
        <v>9495</v>
      </c>
      <c r="O1011" s="12" t="s">
        <v>9496</v>
      </c>
      <c r="P1011" s="12"/>
    </row>
    <row r="1012" spans="1:16" ht="15.75" customHeight="1">
      <c r="A1012" s="12" t="s">
        <v>9497</v>
      </c>
      <c r="B1012" s="12" t="s">
        <v>9498</v>
      </c>
      <c r="C1012" s="12"/>
      <c r="D1012" s="12"/>
      <c r="E1012" s="12"/>
      <c r="F1012" s="12" t="s">
        <v>9499</v>
      </c>
      <c r="G1012" s="12" t="s">
        <v>8580</v>
      </c>
      <c r="H1012" s="12" t="s">
        <v>68</v>
      </c>
      <c r="I1012" s="12" t="s">
        <v>9500</v>
      </c>
      <c r="J1012" s="12" t="s">
        <v>9501</v>
      </c>
      <c r="K1012" s="12" t="s">
        <v>47</v>
      </c>
      <c r="L1012" s="12" t="s">
        <v>9502</v>
      </c>
      <c r="M1012" s="12" t="s">
        <v>9503</v>
      </c>
      <c r="N1012" s="12" t="s">
        <v>9504</v>
      </c>
      <c r="O1012" s="12" t="s">
        <v>9505</v>
      </c>
      <c r="P1012" s="12"/>
    </row>
    <row r="1013" spans="1:16" ht="15.75" customHeight="1">
      <c r="A1013" s="12" t="s">
        <v>9506</v>
      </c>
      <c r="B1013" s="12" t="s">
        <v>9507</v>
      </c>
      <c r="C1013" s="12"/>
      <c r="D1013" s="12"/>
      <c r="E1013" s="12"/>
      <c r="F1013" s="12" t="s">
        <v>9508</v>
      </c>
      <c r="G1013" s="12" t="s">
        <v>8580</v>
      </c>
      <c r="H1013" s="12" t="s">
        <v>57</v>
      </c>
      <c r="I1013" s="12" t="s">
        <v>9509</v>
      </c>
      <c r="J1013" s="12" t="s">
        <v>9510</v>
      </c>
      <c r="K1013" s="12" t="s">
        <v>47</v>
      </c>
      <c r="L1013" s="12" t="s">
        <v>9511</v>
      </c>
      <c r="M1013" s="12" t="s">
        <v>9512</v>
      </c>
      <c r="N1013" s="12" t="s">
        <v>9513</v>
      </c>
      <c r="O1013" s="12" t="s">
        <v>9514</v>
      </c>
      <c r="P1013" s="12"/>
    </row>
    <row r="1014" spans="1:16" ht="15.75" customHeight="1">
      <c r="A1014" s="12" t="s">
        <v>9515</v>
      </c>
      <c r="B1014" s="12" t="s">
        <v>9516</v>
      </c>
      <c r="C1014" s="12" t="s">
        <v>9517</v>
      </c>
      <c r="D1014" s="12"/>
      <c r="E1014" s="12"/>
      <c r="F1014" s="12"/>
      <c r="G1014" s="12" t="s">
        <v>8580</v>
      </c>
      <c r="H1014" s="12" t="s">
        <v>78</v>
      </c>
      <c r="I1014" s="12" t="s">
        <v>9518</v>
      </c>
      <c r="J1014" s="12" t="s">
        <v>9519</v>
      </c>
      <c r="K1014" s="12" t="s">
        <v>25</v>
      </c>
      <c r="L1014" s="12" t="s">
        <v>9520</v>
      </c>
      <c r="M1014" s="12" t="s">
        <v>9521</v>
      </c>
      <c r="N1014" s="12" t="s">
        <v>9522</v>
      </c>
      <c r="O1014" s="12" t="s">
        <v>9523</v>
      </c>
      <c r="P1014" s="12"/>
    </row>
    <row r="1015" spans="1:16" ht="15.75" customHeight="1">
      <c r="A1015" s="12" t="s">
        <v>9524</v>
      </c>
      <c r="B1015" s="12" t="s">
        <v>9525</v>
      </c>
      <c r="C1015" s="12"/>
      <c r="D1015" s="12"/>
      <c r="E1015" s="12"/>
      <c r="F1015" s="12" t="s">
        <v>9526</v>
      </c>
      <c r="G1015" s="12" t="s">
        <v>8580</v>
      </c>
      <c r="H1015" s="12" t="s">
        <v>68</v>
      </c>
      <c r="I1015" s="12" t="s">
        <v>9527</v>
      </c>
      <c r="J1015" s="12" t="s">
        <v>9528</v>
      </c>
      <c r="K1015" s="12" t="s">
        <v>47</v>
      </c>
      <c r="L1015" s="12" t="s">
        <v>9529</v>
      </c>
      <c r="M1015" s="12"/>
      <c r="N1015" s="13" t="s">
        <v>9531</v>
      </c>
      <c r="O1015" s="12" t="s">
        <v>9532</v>
      </c>
      <c r="P1015" s="12"/>
    </row>
    <row r="1016" spans="1:16" ht="15.75" customHeight="1">
      <c r="A1016" s="12" t="s">
        <v>9533</v>
      </c>
      <c r="B1016" s="12" t="s">
        <v>9534</v>
      </c>
      <c r="C1016" s="12"/>
      <c r="D1016" s="12"/>
      <c r="E1016" s="12"/>
      <c r="F1016" s="12" t="s">
        <v>9535</v>
      </c>
      <c r="G1016" s="12" t="s">
        <v>8580</v>
      </c>
      <c r="H1016" s="12" t="s">
        <v>136</v>
      </c>
      <c r="I1016" s="12" t="s">
        <v>9536</v>
      </c>
      <c r="J1016" s="12" t="s">
        <v>9537</v>
      </c>
      <c r="K1016" s="12" t="s">
        <v>25</v>
      </c>
      <c r="L1016" s="12" t="s">
        <v>9538</v>
      </c>
      <c r="M1016" s="12" t="s">
        <v>9539</v>
      </c>
      <c r="N1016" s="12" t="s">
        <v>9540</v>
      </c>
      <c r="O1016" s="12" t="s">
        <v>9541</v>
      </c>
      <c r="P1016" s="12"/>
    </row>
    <row r="1017" spans="1:16" ht="15.75" customHeight="1">
      <c r="A1017" s="12" t="s">
        <v>9542</v>
      </c>
      <c r="B1017" s="12" t="s">
        <v>9543</v>
      </c>
      <c r="C1017" s="12"/>
      <c r="D1017" s="12"/>
      <c r="E1017" s="12"/>
      <c r="F1017" s="12" t="s">
        <v>9544</v>
      </c>
      <c r="G1017" s="12" t="s">
        <v>8580</v>
      </c>
      <c r="H1017" s="12" t="s">
        <v>68</v>
      </c>
      <c r="I1017" s="12" t="s">
        <v>9545</v>
      </c>
      <c r="J1017" s="12" t="s">
        <v>9546</v>
      </c>
      <c r="K1017" s="12" t="s">
        <v>47</v>
      </c>
      <c r="L1017" s="12" t="s">
        <v>9547</v>
      </c>
      <c r="M1017" s="12" t="s">
        <v>9548</v>
      </c>
      <c r="N1017" s="12" t="s">
        <v>9549</v>
      </c>
      <c r="O1017" s="12" t="s">
        <v>9550</v>
      </c>
      <c r="P1017" s="12"/>
    </row>
    <row r="1018" spans="1:16" ht="15.75" customHeight="1">
      <c r="A1018" s="12" t="s">
        <v>9551</v>
      </c>
      <c r="B1018" s="12" t="s">
        <v>9552</v>
      </c>
      <c r="C1018" s="12"/>
      <c r="D1018" s="12"/>
      <c r="E1018" s="12"/>
      <c r="F1018" s="12"/>
      <c r="G1018" s="12" t="s">
        <v>8580</v>
      </c>
      <c r="H1018" s="12" t="s">
        <v>68</v>
      </c>
      <c r="I1018" s="12" t="s">
        <v>9553</v>
      </c>
      <c r="J1018" s="12" t="s">
        <v>9554</v>
      </c>
      <c r="K1018" s="12" t="s">
        <v>47</v>
      </c>
      <c r="L1018" s="12" t="s">
        <v>9555</v>
      </c>
      <c r="M1018" s="12" t="s">
        <v>9556</v>
      </c>
      <c r="N1018" s="12" t="s">
        <v>9557</v>
      </c>
      <c r="O1018" s="12" t="s">
        <v>9558</v>
      </c>
      <c r="P1018" s="12"/>
    </row>
    <row r="1019" spans="1:16" ht="15.75" customHeight="1">
      <c r="A1019" s="12" t="s">
        <v>9559</v>
      </c>
      <c r="B1019" s="14" t="s">
        <v>9560</v>
      </c>
      <c r="C1019" s="12"/>
      <c r="D1019" s="12"/>
      <c r="E1019" s="12"/>
      <c r="F1019" s="12"/>
      <c r="G1019" s="12" t="s">
        <v>8580</v>
      </c>
      <c r="H1019" s="12" t="s">
        <v>96</v>
      </c>
      <c r="I1019" s="12" t="s">
        <v>9561</v>
      </c>
      <c r="J1019" s="12" t="s">
        <v>9562</v>
      </c>
      <c r="K1019" s="12" t="s">
        <v>47</v>
      </c>
      <c r="L1019" s="12" t="s">
        <v>9563</v>
      </c>
      <c r="M1019" s="12"/>
      <c r="N1019" s="13" t="s">
        <v>9565</v>
      </c>
      <c r="O1019" s="12" t="s">
        <v>9566</v>
      </c>
      <c r="P1019" s="12"/>
    </row>
    <row r="1020" spans="1:16" ht="15.75" customHeight="1">
      <c r="A1020" s="12" t="s">
        <v>9567</v>
      </c>
      <c r="B1020" s="12" t="s">
        <v>9568</v>
      </c>
      <c r="C1020" s="12"/>
      <c r="D1020" s="12"/>
      <c r="E1020" s="12"/>
      <c r="F1020" s="12" t="s">
        <v>9569</v>
      </c>
      <c r="G1020" s="12" t="s">
        <v>8580</v>
      </c>
      <c r="H1020" s="12" t="s">
        <v>791</v>
      </c>
      <c r="I1020" s="12" t="s">
        <v>9570</v>
      </c>
      <c r="J1020" s="12" t="s">
        <v>9571</v>
      </c>
      <c r="K1020" s="12" t="s">
        <v>47</v>
      </c>
      <c r="L1020" s="12" t="s">
        <v>9572</v>
      </c>
      <c r="M1020" s="12" t="s">
        <v>9573</v>
      </c>
      <c r="N1020" s="12" t="s">
        <v>9574</v>
      </c>
      <c r="O1020" s="12" t="s">
        <v>9575</v>
      </c>
      <c r="P1020" s="12"/>
    </row>
    <row r="1021" spans="1:16" ht="15.75" customHeight="1">
      <c r="A1021" s="12" t="s">
        <v>9576</v>
      </c>
      <c r="B1021" s="12" t="s">
        <v>9577</v>
      </c>
      <c r="C1021" s="12"/>
      <c r="D1021" s="12"/>
      <c r="E1021" s="12"/>
      <c r="F1021" s="12" t="s">
        <v>9578</v>
      </c>
      <c r="G1021" s="12" t="s">
        <v>8580</v>
      </c>
      <c r="H1021" s="12" t="s">
        <v>68</v>
      </c>
      <c r="I1021" s="12" t="s">
        <v>9579</v>
      </c>
      <c r="J1021" s="12" t="s">
        <v>9580</v>
      </c>
      <c r="K1021" s="12" t="s">
        <v>25</v>
      </c>
      <c r="L1021" s="12" t="s">
        <v>9581</v>
      </c>
      <c r="M1021" s="12" t="s">
        <v>9582</v>
      </c>
      <c r="N1021" s="12" t="s">
        <v>9583</v>
      </c>
      <c r="O1021" s="12" t="s">
        <v>9584</v>
      </c>
      <c r="P1021" s="12"/>
    </row>
    <row r="1022" spans="1:16" ht="15.75" customHeight="1">
      <c r="A1022" s="12" t="s">
        <v>9585</v>
      </c>
      <c r="B1022" s="12" t="s">
        <v>9586</v>
      </c>
      <c r="C1022" s="12"/>
      <c r="D1022" s="12"/>
      <c r="E1022" s="12"/>
      <c r="F1022" s="12" t="s">
        <v>9587</v>
      </c>
      <c r="G1022" s="12" t="s">
        <v>8580</v>
      </c>
      <c r="H1022" s="12" t="s">
        <v>136</v>
      </c>
      <c r="I1022" s="12" t="s">
        <v>9588</v>
      </c>
      <c r="J1022" s="12" t="s">
        <v>9589</v>
      </c>
      <c r="K1022" s="12" t="s">
        <v>25</v>
      </c>
      <c r="L1022" s="12" t="s">
        <v>9590</v>
      </c>
      <c r="M1022" s="14" t="s">
        <v>9591</v>
      </c>
      <c r="N1022" s="12" t="s">
        <v>9592</v>
      </c>
      <c r="O1022" s="14" t="s">
        <v>14026</v>
      </c>
      <c r="P1022" s="12"/>
    </row>
    <row r="1023" spans="1:16" ht="15.75" customHeight="1">
      <c r="A1023" s="12" t="s">
        <v>9594</v>
      </c>
      <c r="B1023" s="12" t="s">
        <v>9595</v>
      </c>
      <c r="C1023" s="12"/>
      <c r="D1023" s="12"/>
      <c r="E1023" s="12"/>
      <c r="F1023" s="12" t="s">
        <v>9596</v>
      </c>
      <c r="G1023" s="12" t="s">
        <v>8580</v>
      </c>
      <c r="H1023" s="12" t="s">
        <v>22</v>
      </c>
      <c r="I1023" s="12" t="s">
        <v>9597</v>
      </c>
      <c r="J1023" s="12" t="s">
        <v>9598</v>
      </c>
      <c r="K1023" s="12" t="s">
        <v>25</v>
      </c>
      <c r="L1023" s="12" t="s">
        <v>9599</v>
      </c>
      <c r="M1023" s="12" t="s">
        <v>9600</v>
      </c>
      <c r="N1023" s="12" t="s">
        <v>9601</v>
      </c>
      <c r="O1023" s="12" t="s">
        <v>9602</v>
      </c>
      <c r="P1023" s="12"/>
    </row>
    <row r="1024" spans="1:16" ht="15.75" customHeight="1">
      <c r="A1024" s="12" t="s">
        <v>9603</v>
      </c>
      <c r="B1024" s="12" t="s">
        <v>9604</v>
      </c>
      <c r="C1024" s="12"/>
      <c r="D1024" s="12"/>
      <c r="E1024" s="12"/>
      <c r="F1024" s="12" t="s">
        <v>9605</v>
      </c>
      <c r="G1024" s="12" t="s">
        <v>8580</v>
      </c>
      <c r="H1024" s="12" t="s">
        <v>22</v>
      </c>
      <c r="I1024" s="12" t="s">
        <v>9606</v>
      </c>
      <c r="J1024" s="12" t="s">
        <v>9607</v>
      </c>
      <c r="K1024" s="12" t="s">
        <v>25</v>
      </c>
      <c r="L1024" s="12" t="s">
        <v>9608</v>
      </c>
      <c r="M1024" s="12" t="s">
        <v>9609</v>
      </c>
      <c r="N1024" s="12" t="s">
        <v>9610</v>
      </c>
      <c r="O1024" s="12" t="s">
        <v>9611</v>
      </c>
      <c r="P1024" s="12"/>
    </row>
    <row r="1025" spans="1:16" ht="15.75" customHeight="1">
      <c r="A1025" s="12" t="s">
        <v>9612</v>
      </c>
      <c r="B1025" s="12" t="s">
        <v>9613</v>
      </c>
      <c r="C1025" s="12" t="s">
        <v>9614</v>
      </c>
      <c r="D1025" s="12"/>
      <c r="E1025" s="12"/>
      <c r="F1025" s="12" t="s">
        <v>9615</v>
      </c>
      <c r="G1025" s="12" t="s">
        <v>8580</v>
      </c>
      <c r="H1025" s="12" t="s">
        <v>68</v>
      </c>
      <c r="I1025" s="12" t="s">
        <v>9616</v>
      </c>
      <c r="J1025" s="12" t="s">
        <v>9617</v>
      </c>
      <c r="K1025" s="12" t="s">
        <v>47</v>
      </c>
      <c r="L1025" s="12" t="s">
        <v>9618</v>
      </c>
      <c r="M1025" s="12" t="s">
        <v>9619</v>
      </c>
      <c r="N1025" s="12" t="s">
        <v>9620</v>
      </c>
      <c r="O1025" s="12" t="s">
        <v>9621</v>
      </c>
      <c r="P1025" s="12"/>
    </row>
    <row r="1026" spans="1:16" ht="15.75" customHeight="1">
      <c r="A1026" s="12" t="s">
        <v>9622</v>
      </c>
      <c r="B1026" s="12" t="s">
        <v>9623</v>
      </c>
      <c r="C1026" s="12"/>
      <c r="D1026" s="12"/>
      <c r="E1026" s="12"/>
      <c r="F1026" s="12" t="s">
        <v>9624</v>
      </c>
      <c r="G1026" s="12" t="s">
        <v>8580</v>
      </c>
      <c r="H1026" s="12" t="s">
        <v>57</v>
      </c>
      <c r="I1026" s="12" t="s">
        <v>9625</v>
      </c>
      <c r="J1026" s="12" t="s">
        <v>9626</v>
      </c>
      <c r="K1026" s="12" t="s">
        <v>25</v>
      </c>
      <c r="L1026" s="12" t="s">
        <v>9627</v>
      </c>
      <c r="M1026" s="12" t="s">
        <v>9628</v>
      </c>
      <c r="N1026" s="12" t="s">
        <v>9629</v>
      </c>
      <c r="O1026" s="12" t="s">
        <v>9630</v>
      </c>
      <c r="P1026" s="12"/>
    </row>
    <row r="1027" spans="1:16" ht="15.75" customHeight="1">
      <c r="A1027" s="12" t="s">
        <v>9631</v>
      </c>
      <c r="B1027" s="12" t="s">
        <v>9632</v>
      </c>
      <c r="C1027" s="12" t="s">
        <v>9633</v>
      </c>
      <c r="D1027" s="12"/>
      <c r="E1027" s="12"/>
      <c r="F1027" s="12" t="s">
        <v>9634</v>
      </c>
      <c r="G1027" s="12" t="s">
        <v>8580</v>
      </c>
      <c r="H1027" s="12" t="s">
        <v>22</v>
      </c>
      <c r="I1027" s="12" t="s">
        <v>9635</v>
      </c>
      <c r="J1027" s="12" t="s">
        <v>9636</v>
      </c>
      <c r="K1027" s="12" t="s">
        <v>25</v>
      </c>
      <c r="L1027" s="12" t="s">
        <v>9637</v>
      </c>
      <c r="M1027" s="12" t="s">
        <v>9638</v>
      </c>
      <c r="N1027" s="12" t="s">
        <v>9639</v>
      </c>
      <c r="O1027" s="12" t="s">
        <v>9640</v>
      </c>
      <c r="P1027" s="12"/>
    </row>
    <row r="1028" spans="1:16" ht="15.75" customHeight="1">
      <c r="A1028" s="12" t="s">
        <v>9641</v>
      </c>
      <c r="B1028" s="12" t="s">
        <v>9642</v>
      </c>
      <c r="C1028" s="12"/>
      <c r="D1028" s="12"/>
      <c r="E1028" s="12"/>
      <c r="F1028" s="12" t="s">
        <v>9643</v>
      </c>
      <c r="G1028" s="12" t="s">
        <v>8580</v>
      </c>
      <c r="H1028" s="12" t="s">
        <v>68</v>
      </c>
      <c r="I1028" s="12" t="s">
        <v>9644</v>
      </c>
      <c r="J1028" s="12" t="s">
        <v>9645</v>
      </c>
      <c r="K1028" s="12" t="s">
        <v>47</v>
      </c>
      <c r="L1028" s="12" t="s">
        <v>9646</v>
      </c>
      <c r="M1028" s="12" t="s">
        <v>9647</v>
      </c>
      <c r="N1028" s="12" t="s">
        <v>9648</v>
      </c>
      <c r="O1028" s="12" t="s">
        <v>9649</v>
      </c>
      <c r="P1028" s="12"/>
    </row>
    <row r="1029" spans="1:16" ht="15.75" customHeight="1">
      <c r="A1029" s="12" t="s">
        <v>9650</v>
      </c>
      <c r="B1029" s="12" t="s">
        <v>9651</v>
      </c>
      <c r="C1029" s="12"/>
      <c r="D1029" s="12"/>
      <c r="E1029" s="12"/>
      <c r="F1029" s="12" t="s">
        <v>9652</v>
      </c>
      <c r="G1029" s="12" t="s">
        <v>8580</v>
      </c>
      <c r="H1029" s="12" t="s">
        <v>57</v>
      </c>
      <c r="I1029" s="12" t="s">
        <v>9653</v>
      </c>
      <c r="J1029" s="12" t="s">
        <v>9654</v>
      </c>
      <c r="K1029" s="12" t="s">
        <v>25</v>
      </c>
      <c r="L1029" s="12" t="s">
        <v>9655</v>
      </c>
      <c r="M1029" s="12" t="s">
        <v>9656</v>
      </c>
      <c r="N1029" s="12" t="s">
        <v>9657</v>
      </c>
      <c r="O1029" s="12" t="s">
        <v>9658</v>
      </c>
      <c r="P1029" s="12"/>
    </row>
    <row r="1030" spans="1:16" ht="15.75" customHeight="1">
      <c r="A1030" s="12" t="s">
        <v>9659</v>
      </c>
      <c r="B1030" s="12" t="s">
        <v>9660</v>
      </c>
      <c r="C1030" s="12"/>
      <c r="D1030" s="12"/>
      <c r="E1030" s="12"/>
      <c r="F1030" s="12" t="s">
        <v>9661</v>
      </c>
      <c r="G1030" s="12" t="s">
        <v>8580</v>
      </c>
      <c r="H1030" s="12" t="s">
        <v>68</v>
      </c>
      <c r="I1030" s="12" t="s">
        <v>9662</v>
      </c>
      <c r="J1030" s="12" t="s">
        <v>9663</v>
      </c>
      <c r="K1030" s="12" t="s">
        <v>47</v>
      </c>
      <c r="L1030" s="12" t="s">
        <v>9664</v>
      </c>
      <c r="M1030" s="12" t="s">
        <v>9665</v>
      </c>
      <c r="N1030" s="12" t="s">
        <v>9666</v>
      </c>
      <c r="O1030" s="12" t="s">
        <v>9659</v>
      </c>
      <c r="P1030" s="12"/>
    </row>
    <row r="1031" spans="1:16" ht="15.75" customHeight="1">
      <c r="A1031" s="12" t="s">
        <v>9667</v>
      </c>
      <c r="B1031" s="12" t="s">
        <v>9668</v>
      </c>
      <c r="C1031" s="12"/>
      <c r="D1031" s="12"/>
      <c r="E1031" s="12"/>
      <c r="F1031" s="12" t="s">
        <v>9669</v>
      </c>
      <c r="G1031" s="12" t="s">
        <v>8580</v>
      </c>
      <c r="H1031" s="12" t="s">
        <v>22</v>
      </c>
      <c r="I1031" s="12" t="s">
        <v>9670</v>
      </c>
      <c r="J1031" s="12" t="s">
        <v>9671</v>
      </c>
      <c r="K1031" s="12" t="s">
        <v>25</v>
      </c>
      <c r="L1031" s="12" t="s">
        <v>9672</v>
      </c>
      <c r="M1031" s="12" t="s">
        <v>9673</v>
      </c>
      <c r="N1031" s="12" t="s">
        <v>9674</v>
      </c>
      <c r="O1031" s="12" t="s">
        <v>9675</v>
      </c>
      <c r="P1031" s="12"/>
    </row>
    <row r="1032" spans="1:16" ht="15.75" customHeight="1">
      <c r="A1032" s="12" t="s">
        <v>9676</v>
      </c>
      <c r="B1032" s="12" t="s">
        <v>9677</v>
      </c>
      <c r="C1032" s="12"/>
      <c r="D1032" s="12"/>
      <c r="E1032" s="12"/>
      <c r="F1032" s="12" t="s">
        <v>9678</v>
      </c>
      <c r="G1032" s="12" t="s">
        <v>8580</v>
      </c>
      <c r="H1032" s="12" t="s">
        <v>22</v>
      </c>
      <c r="I1032" s="12" t="s">
        <v>9679</v>
      </c>
      <c r="J1032" s="12" t="s">
        <v>9680</v>
      </c>
      <c r="K1032" s="12" t="s">
        <v>25</v>
      </c>
      <c r="L1032" s="12" t="s">
        <v>9681</v>
      </c>
      <c r="M1032" s="12" t="s">
        <v>9682</v>
      </c>
      <c r="N1032" s="12" t="s">
        <v>9683</v>
      </c>
      <c r="O1032" s="12" t="s">
        <v>9684</v>
      </c>
      <c r="P1032" s="12"/>
    </row>
    <row r="1033" spans="1:16" ht="15.75" customHeight="1">
      <c r="A1033" s="12" t="s">
        <v>9685</v>
      </c>
      <c r="B1033" s="12" t="s">
        <v>9686</v>
      </c>
      <c r="C1033" s="12"/>
      <c r="D1033" s="12"/>
      <c r="E1033" s="12"/>
      <c r="F1033" s="12" t="s">
        <v>9687</v>
      </c>
      <c r="G1033" s="12" t="s">
        <v>8580</v>
      </c>
      <c r="H1033" s="12" t="s">
        <v>78</v>
      </c>
      <c r="I1033" s="12" t="s">
        <v>9688</v>
      </c>
      <c r="J1033" s="12" t="s">
        <v>9689</v>
      </c>
      <c r="K1033" s="12" t="s">
        <v>47</v>
      </c>
      <c r="L1033" s="12" t="s">
        <v>9690</v>
      </c>
      <c r="M1033" s="12" t="s">
        <v>9691</v>
      </c>
      <c r="N1033" s="12" t="s">
        <v>9692</v>
      </c>
      <c r="O1033" s="12" t="s">
        <v>9693</v>
      </c>
      <c r="P1033" s="12"/>
    </row>
    <row r="1034" spans="1:16" ht="15.75" customHeight="1">
      <c r="A1034" s="12" t="s">
        <v>9694</v>
      </c>
      <c r="B1034" s="14" t="s">
        <v>9695</v>
      </c>
      <c r="C1034" s="12"/>
      <c r="D1034" s="12"/>
      <c r="E1034" s="12"/>
      <c r="F1034" s="12" t="s">
        <v>9696</v>
      </c>
      <c r="G1034" s="12" t="s">
        <v>8580</v>
      </c>
      <c r="H1034" s="12" t="s">
        <v>96</v>
      </c>
      <c r="I1034" s="12" t="s">
        <v>9697</v>
      </c>
      <c r="J1034" s="12" t="s">
        <v>9698</v>
      </c>
      <c r="K1034" s="12" t="s">
        <v>47</v>
      </c>
      <c r="L1034" s="12" t="s">
        <v>9699</v>
      </c>
      <c r="M1034" s="12"/>
      <c r="N1034" s="13" t="s">
        <v>9701</v>
      </c>
      <c r="O1034" s="12" t="s">
        <v>9702</v>
      </c>
      <c r="P1034" s="12"/>
    </row>
    <row r="1035" spans="1:16" ht="15.75" customHeight="1">
      <c r="A1035" s="12" t="s">
        <v>9703</v>
      </c>
      <c r="B1035" s="12" t="s">
        <v>9704</v>
      </c>
      <c r="C1035" s="12"/>
      <c r="D1035" s="12"/>
      <c r="E1035" s="12"/>
      <c r="F1035" s="12" t="s">
        <v>9705</v>
      </c>
      <c r="G1035" s="12" t="s">
        <v>8580</v>
      </c>
      <c r="H1035" s="12" t="s">
        <v>136</v>
      </c>
      <c r="I1035" s="12" t="s">
        <v>9706</v>
      </c>
      <c r="J1035" s="12" t="s">
        <v>9707</v>
      </c>
      <c r="K1035" s="12" t="s">
        <v>25</v>
      </c>
      <c r="L1035" s="12" t="s">
        <v>9708</v>
      </c>
      <c r="M1035" s="12" t="s">
        <v>9709</v>
      </c>
      <c r="N1035" s="12" t="s">
        <v>9710</v>
      </c>
      <c r="O1035" s="12" t="s">
        <v>9711</v>
      </c>
      <c r="P1035" s="12"/>
    </row>
    <row r="1036" spans="1:16" ht="15.75" customHeight="1">
      <c r="A1036" s="12" t="s">
        <v>9712</v>
      </c>
      <c r="B1036" s="12" t="s">
        <v>9713</v>
      </c>
      <c r="C1036" s="12"/>
      <c r="D1036" s="12"/>
      <c r="E1036" s="12"/>
      <c r="F1036" s="12" t="s">
        <v>9714</v>
      </c>
      <c r="G1036" s="12" t="s">
        <v>8580</v>
      </c>
      <c r="H1036" s="12" t="s">
        <v>720</v>
      </c>
      <c r="I1036" s="12" t="s">
        <v>9715</v>
      </c>
      <c r="J1036" s="12" t="s">
        <v>9716</v>
      </c>
      <c r="K1036" s="12" t="s">
        <v>25</v>
      </c>
      <c r="L1036" s="12" t="s">
        <v>9717</v>
      </c>
      <c r="M1036" s="12" t="s">
        <v>9718</v>
      </c>
      <c r="N1036" s="12" t="s">
        <v>9719</v>
      </c>
      <c r="O1036" s="12" t="s">
        <v>9720</v>
      </c>
      <c r="P1036" s="12"/>
    </row>
    <row r="1037" spans="1:16" ht="15.75" customHeight="1">
      <c r="A1037" s="12" t="s">
        <v>9721</v>
      </c>
      <c r="B1037" s="12" t="s">
        <v>9722</v>
      </c>
      <c r="C1037" s="12"/>
      <c r="D1037" s="12"/>
      <c r="E1037" s="12"/>
      <c r="F1037" s="12" t="s">
        <v>9723</v>
      </c>
      <c r="G1037" s="12" t="s">
        <v>8580</v>
      </c>
      <c r="H1037" s="12" t="s">
        <v>22</v>
      </c>
      <c r="I1037" s="12" t="s">
        <v>9724</v>
      </c>
      <c r="J1037" s="12" t="s">
        <v>9725</v>
      </c>
      <c r="K1037" s="12" t="s">
        <v>25</v>
      </c>
      <c r="L1037" s="12" t="s">
        <v>9726</v>
      </c>
      <c r="M1037" s="12" t="s">
        <v>9727</v>
      </c>
      <c r="N1037" s="12" t="s">
        <v>9728</v>
      </c>
      <c r="O1037" s="12" t="s">
        <v>9729</v>
      </c>
      <c r="P1037" s="12"/>
    </row>
    <row r="1038" spans="1:16" ht="15.75" customHeight="1">
      <c r="A1038" s="12" t="s">
        <v>9730</v>
      </c>
      <c r="B1038" s="12" t="s">
        <v>9731</v>
      </c>
      <c r="C1038" s="12"/>
      <c r="D1038" s="12"/>
      <c r="E1038" s="12"/>
      <c r="F1038" s="12" t="s">
        <v>9732</v>
      </c>
      <c r="G1038" s="12" t="s">
        <v>8580</v>
      </c>
      <c r="H1038" s="12" t="s">
        <v>78</v>
      </c>
      <c r="I1038" s="12" t="s">
        <v>9733</v>
      </c>
      <c r="J1038" s="12" t="s">
        <v>9734</v>
      </c>
      <c r="K1038" s="12" t="s">
        <v>47</v>
      </c>
      <c r="L1038" s="12" t="s">
        <v>9735</v>
      </c>
      <c r="M1038" s="12" t="s">
        <v>9736</v>
      </c>
      <c r="N1038" s="12" t="s">
        <v>9737</v>
      </c>
      <c r="O1038" s="12" t="s">
        <v>9738</v>
      </c>
      <c r="P1038" s="12"/>
    </row>
    <row r="1039" spans="1:16" ht="15.75" customHeight="1">
      <c r="A1039" s="12" t="s">
        <v>9739</v>
      </c>
      <c r="B1039" s="12" t="s">
        <v>9740</v>
      </c>
      <c r="C1039" s="12"/>
      <c r="D1039" s="12"/>
      <c r="E1039" s="12"/>
      <c r="F1039" s="12" t="s">
        <v>9741</v>
      </c>
      <c r="G1039" s="12" t="s">
        <v>8580</v>
      </c>
      <c r="H1039" s="12" t="s">
        <v>720</v>
      </c>
      <c r="I1039" s="12" t="s">
        <v>9742</v>
      </c>
      <c r="J1039" s="12" t="s">
        <v>9743</v>
      </c>
      <c r="K1039" s="12" t="s">
        <v>47</v>
      </c>
      <c r="L1039" s="12" t="s">
        <v>9744</v>
      </c>
      <c r="M1039" s="12" t="s">
        <v>9745</v>
      </c>
      <c r="N1039" s="12" t="s">
        <v>9746</v>
      </c>
      <c r="O1039" s="12" t="s">
        <v>9747</v>
      </c>
      <c r="P1039" s="12"/>
    </row>
    <row r="1040" spans="1:16" ht="15.75" customHeight="1">
      <c r="A1040" s="12" t="s">
        <v>9748</v>
      </c>
      <c r="B1040" s="12" t="s">
        <v>9749</v>
      </c>
      <c r="C1040" s="12"/>
      <c r="D1040" s="12"/>
      <c r="E1040" s="12"/>
      <c r="F1040" s="12" t="s">
        <v>9750</v>
      </c>
      <c r="G1040" s="12" t="s">
        <v>8580</v>
      </c>
      <c r="H1040" s="12" t="s">
        <v>22</v>
      </c>
      <c r="I1040" s="12" t="s">
        <v>9751</v>
      </c>
      <c r="J1040" s="12" t="s">
        <v>9752</v>
      </c>
      <c r="K1040" s="12" t="s">
        <v>25</v>
      </c>
      <c r="L1040" s="12" t="s">
        <v>9753</v>
      </c>
      <c r="M1040" s="12" t="s">
        <v>9754</v>
      </c>
      <c r="N1040" s="12" t="s">
        <v>9755</v>
      </c>
      <c r="O1040" s="12" t="s">
        <v>9756</v>
      </c>
      <c r="P1040" s="12"/>
    </row>
    <row r="1041" spans="1:16" ht="15.75" customHeight="1">
      <c r="A1041" s="12" t="s">
        <v>9757</v>
      </c>
      <c r="B1041" s="12" t="s">
        <v>9758</v>
      </c>
      <c r="C1041" s="12" t="s">
        <v>9759</v>
      </c>
      <c r="D1041" s="12"/>
      <c r="E1041" s="12"/>
      <c r="F1041" s="12" t="s">
        <v>4043</v>
      </c>
      <c r="G1041" s="12" t="s">
        <v>8580</v>
      </c>
      <c r="H1041" s="12" t="s">
        <v>68</v>
      </c>
      <c r="I1041" s="12" t="s">
        <v>9760</v>
      </c>
      <c r="J1041" s="12" t="s">
        <v>9761</v>
      </c>
      <c r="K1041" s="12" t="s">
        <v>25</v>
      </c>
      <c r="L1041" s="12" t="s">
        <v>9762</v>
      </c>
      <c r="M1041" s="24" t="s">
        <v>4047</v>
      </c>
      <c r="N1041" s="13" t="s">
        <v>4048</v>
      </c>
      <c r="O1041" s="14" t="s">
        <v>4049</v>
      </c>
      <c r="P1041" s="12"/>
    </row>
    <row r="1042" spans="1:16" ht="15.75" customHeight="1">
      <c r="A1042" s="25" t="s">
        <v>9763</v>
      </c>
      <c r="B1042" s="25" t="s">
        <v>9764</v>
      </c>
      <c r="C1042" s="25" t="s">
        <v>9765</v>
      </c>
      <c r="D1042" s="25"/>
      <c r="E1042" s="25"/>
      <c r="F1042" s="25" t="s">
        <v>9766</v>
      </c>
      <c r="G1042" s="25" t="s">
        <v>8580</v>
      </c>
      <c r="H1042" s="25" t="s">
        <v>57</v>
      </c>
      <c r="I1042" s="25" t="s">
        <v>9767</v>
      </c>
      <c r="J1042" s="25" t="s">
        <v>9768</v>
      </c>
      <c r="K1042" s="25" t="s">
        <v>25</v>
      </c>
      <c r="L1042" s="25" t="s">
        <v>9769</v>
      </c>
      <c r="M1042" s="25" t="s">
        <v>14027</v>
      </c>
      <c r="N1042" s="25" t="s">
        <v>14028</v>
      </c>
      <c r="O1042" s="25" t="s">
        <v>14029</v>
      </c>
      <c r="P1042" s="25"/>
    </row>
    <row r="1043" spans="1:16" ht="15.75" customHeight="1">
      <c r="A1043" s="12" t="s">
        <v>9773</v>
      </c>
      <c r="B1043" s="12" t="s">
        <v>9774</v>
      </c>
      <c r="C1043" s="12"/>
      <c r="D1043" s="12"/>
      <c r="E1043" s="12"/>
      <c r="F1043" s="12" t="s">
        <v>9775</v>
      </c>
      <c r="G1043" s="12" t="s">
        <v>8580</v>
      </c>
      <c r="H1043" s="12" t="s">
        <v>68</v>
      </c>
      <c r="I1043" s="12" t="s">
        <v>9776</v>
      </c>
      <c r="J1043" s="12" t="s">
        <v>9777</v>
      </c>
      <c r="K1043" s="12" t="s">
        <v>47</v>
      </c>
      <c r="L1043" s="12" t="s">
        <v>9778</v>
      </c>
      <c r="M1043" s="12" t="s">
        <v>9779</v>
      </c>
      <c r="N1043" s="12" t="s">
        <v>9780</v>
      </c>
      <c r="O1043" s="12" t="s">
        <v>9781</v>
      </c>
      <c r="P1043" s="12"/>
    </row>
    <row r="1044" spans="1:16" ht="15.75" customHeight="1">
      <c r="A1044" s="12" t="s">
        <v>9782</v>
      </c>
      <c r="B1044" s="12" t="s">
        <v>9783</v>
      </c>
      <c r="C1044" s="12"/>
      <c r="D1044" s="12"/>
      <c r="E1044" s="12"/>
      <c r="F1044" s="12" t="s">
        <v>9784</v>
      </c>
      <c r="G1044" s="12" t="s">
        <v>8580</v>
      </c>
      <c r="H1044" s="12" t="s">
        <v>57</v>
      </c>
      <c r="I1044" s="12" t="s">
        <v>9785</v>
      </c>
      <c r="J1044" s="12" t="s">
        <v>9786</v>
      </c>
      <c r="K1044" s="12" t="s">
        <v>47</v>
      </c>
      <c r="L1044" s="12" t="s">
        <v>9787</v>
      </c>
      <c r="M1044" s="12" t="s">
        <v>9788</v>
      </c>
      <c r="N1044" s="12" t="s">
        <v>9789</v>
      </c>
      <c r="O1044" s="12" t="s">
        <v>9790</v>
      </c>
      <c r="P1044" s="12"/>
    </row>
    <row r="1045" spans="1:16" ht="15.75" customHeight="1">
      <c r="A1045" s="12" t="s">
        <v>9791</v>
      </c>
      <c r="B1045" s="12" t="s">
        <v>9792</v>
      </c>
      <c r="C1045" s="12" t="s">
        <v>9793</v>
      </c>
      <c r="D1045" s="12"/>
      <c r="E1045" s="12"/>
      <c r="F1045" s="12" t="s">
        <v>9794</v>
      </c>
      <c r="G1045" s="12" t="s">
        <v>8580</v>
      </c>
      <c r="H1045" s="12" t="s">
        <v>791</v>
      </c>
      <c r="I1045" s="12" t="s">
        <v>9795</v>
      </c>
      <c r="J1045" s="12" t="s">
        <v>9796</v>
      </c>
      <c r="K1045" s="12" t="s">
        <v>47</v>
      </c>
      <c r="L1045" s="12" t="s">
        <v>9797</v>
      </c>
      <c r="M1045" s="12" t="s">
        <v>9798</v>
      </c>
      <c r="N1045" s="12" t="s">
        <v>9799</v>
      </c>
      <c r="O1045" s="12" t="s">
        <v>9800</v>
      </c>
      <c r="P1045" s="12"/>
    </row>
    <row r="1046" spans="1:16" ht="15.75" customHeight="1">
      <c r="A1046" s="12" t="s">
        <v>9801</v>
      </c>
      <c r="B1046" s="12" t="s">
        <v>9802</v>
      </c>
      <c r="C1046" s="12"/>
      <c r="D1046" s="12"/>
      <c r="E1046" s="12"/>
      <c r="F1046" s="12" t="s">
        <v>9803</v>
      </c>
      <c r="G1046" s="12" t="s">
        <v>8580</v>
      </c>
      <c r="H1046" s="12" t="s">
        <v>791</v>
      </c>
      <c r="I1046" s="12" t="s">
        <v>9804</v>
      </c>
      <c r="J1046" s="12" t="s">
        <v>9805</v>
      </c>
      <c r="K1046" s="12" t="s">
        <v>47</v>
      </c>
      <c r="L1046" s="12" t="s">
        <v>9806</v>
      </c>
      <c r="M1046" s="12" t="s">
        <v>9807</v>
      </c>
      <c r="N1046" s="12" t="s">
        <v>9808</v>
      </c>
      <c r="O1046" s="12" t="s">
        <v>9809</v>
      </c>
      <c r="P1046" s="12"/>
    </row>
    <row r="1047" spans="1:16" ht="15.75" customHeight="1">
      <c r="A1047" s="12" t="s">
        <v>9810</v>
      </c>
      <c r="B1047" s="12" t="s">
        <v>9811</v>
      </c>
      <c r="C1047" s="12"/>
      <c r="D1047" s="12"/>
      <c r="E1047" s="12"/>
      <c r="F1047" s="12" t="s">
        <v>9812</v>
      </c>
      <c r="G1047" s="12" t="s">
        <v>8580</v>
      </c>
      <c r="H1047" s="12" t="s">
        <v>96</v>
      </c>
      <c r="I1047" s="12" t="s">
        <v>9813</v>
      </c>
      <c r="J1047" s="12" t="s">
        <v>9814</v>
      </c>
      <c r="K1047" s="12" t="s">
        <v>25</v>
      </c>
      <c r="L1047" s="12" t="s">
        <v>9815</v>
      </c>
      <c r="M1047" s="12" t="s">
        <v>9816</v>
      </c>
      <c r="N1047" s="12" t="s">
        <v>9817</v>
      </c>
      <c r="O1047" s="12" t="s">
        <v>9818</v>
      </c>
      <c r="P1047" s="12"/>
    </row>
    <row r="1048" spans="1:16" ht="15.75" customHeight="1">
      <c r="A1048" s="12" t="s">
        <v>9819</v>
      </c>
      <c r="B1048" s="12" t="s">
        <v>9820</v>
      </c>
      <c r="C1048" s="12"/>
      <c r="D1048" s="12"/>
      <c r="E1048" s="12"/>
      <c r="F1048" s="12" t="s">
        <v>9821</v>
      </c>
      <c r="G1048" s="12" t="s">
        <v>8580</v>
      </c>
      <c r="H1048" s="12" t="s">
        <v>22</v>
      </c>
      <c r="I1048" s="12" t="s">
        <v>9822</v>
      </c>
      <c r="J1048" s="12" t="s">
        <v>9823</v>
      </c>
      <c r="K1048" s="12" t="s">
        <v>25</v>
      </c>
      <c r="L1048" s="12" t="s">
        <v>9824</v>
      </c>
      <c r="M1048" s="12" t="s">
        <v>9825</v>
      </c>
      <c r="N1048" s="12" t="s">
        <v>9826</v>
      </c>
      <c r="O1048" s="12" t="s">
        <v>9827</v>
      </c>
      <c r="P1048" s="12"/>
    </row>
    <row r="1049" spans="1:16" ht="15.75" customHeight="1">
      <c r="A1049" s="12" t="s">
        <v>9828</v>
      </c>
      <c r="B1049" s="12" t="s">
        <v>9829</v>
      </c>
      <c r="C1049" s="12"/>
      <c r="D1049" s="12"/>
      <c r="E1049" s="12"/>
      <c r="F1049" s="12" t="s">
        <v>9830</v>
      </c>
      <c r="G1049" s="12" t="s">
        <v>8580</v>
      </c>
      <c r="H1049" s="12" t="s">
        <v>57</v>
      </c>
      <c r="I1049" s="12" t="s">
        <v>9831</v>
      </c>
      <c r="J1049" s="12" t="s">
        <v>9832</v>
      </c>
      <c r="K1049" s="12" t="s">
        <v>25</v>
      </c>
      <c r="L1049" s="12" t="s">
        <v>9833</v>
      </c>
      <c r="M1049" s="12" t="s">
        <v>9834</v>
      </c>
      <c r="N1049" s="12" t="s">
        <v>9835</v>
      </c>
      <c r="O1049" s="12" t="s">
        <v>9836</v>
      </c>
      <c r="P1049" s="12"/>
    </row>
    <row r="1050" spans="1:16" ht="15.75" customHeight="1">
      <c r="A1050" s="12" t="s">
        <v>9837</v>
      </c>
      <c r="B1050" s="12" t="s">
        <v>9838</v>
      </c>
      <c r="C1050" s="12"/>
      <c r="D1050" s="12"/>
      <c r="E1050" s="12"/>
      <c r="F1050" s="12" t="s">
        <v>9839</v>
      </c>
      <c r="G1050" s="12" t="s">
        <v>8580</v>
      </c>
      <c r="H1050" s="12" t="s">
        <v>78</v>
      </c>
      <c r="I1050" s="12" t="s">
        <v>9840</v>
      </c>
      <c r="J1050" s="12" t="s">
        <v>9841</v>
      </c>
      <c r="K1050" s="12" t="s">
        <v>47</v>
      </c>
      <c r="L1050" s="12" t="s">
        <v>9842</v>
      </c>
      <c r="M1050" s="12" t="s">
        <v>9843</v>
      </c>
      <c r="N1050" s="12" t="s">
        <v>9844</v>
      </c>
      <c r="O1050" s="12" t="s">
        <v>9845</v>
      </c>
      <c r="P1050" s="12"/>
    </row>
    <row r="1051" spans="1:16" ht="15.75" customHeight="1">
      <c r="A1051" s="12" t="s">
        <v>9846</v>
      </c>
      <c r="B1051" s="12" t="s">
        <v>9847</v>
      </c>
      <c r="C1051" s="12"/>
      <c r="D1051" s="12"/>
      <c r="E1051" s="12"/>
      <c r="F1051" s="12"/>
      <c r="G1051" s="12" t="s">
        <v>8580</v>
      </c>
      <c r="H1051" s="12" t="s">
        <v>68</v>
      </c>
      <c r="I1051" s="12" t="s">
        <v>9848</v>
      </c>
      <c r="J1051" s="12" t="s">
        <v>9849</v>
      </c>
      <c r="K1051" s="12" t="s">
        <v>47</v>
      </c>
      <c r="L1051" s="12" t="s">
        <v>9850</v>
      </c>
      <c r="M1051" s="12" t="s">
        <v>9851</v>
      </c>
      <c r="N1051" s="12" t="s">
        <v>9852</v>
      </c>
      <c r="O1051" s="12" t="s">
        <v>9853</v>
      </c>
      <c r="P1051" s="12"/>
    </row>
    <row r="1052" spans="1:16" ht="15.75" customHeight="1">
      <c r="A1052" s="12" t="s">
        <v>9854</v>
      </c>
      <c r="B1052" s="12" t="s">
        <v>9855</v>
      </c>
      <c r="C1052" s="12" t="s">
        <v>9856</v>
      </c>
      <c r="D1052" s="12"/>
      <c r="E1052" s="12"/>
      <c r="F1052" s="12" t="s">
        <v>8976</v>
      </c>
      <c r="G1052" s="12" t="s">
        <v>8580</v>
      </c>
      <c r="H1052" s="12" t="s">
        <v>96</v>
      </c>
      <c r="I1052" s="12" t="s">
        <v>9857</v>
      </c>
      <c r="J1052" s="12" t="s">
        <v>9858</v>
      </c>
      <c r="K1052" s="12" t="s">
        <v>47</v>
      </c>
      <c r="L1052" s="12" t="s">
        <v>9859</v>
      </c>
      <c r="M1052" s="12" t="s">
        <v>9860</v>
      </c>
      <c r="N1052" s="12" t="s">
        <v>9861</v>
      </c>
      <c r="O1052" s="12" t="s">
        <v>9862</v>
      </c>
      <c r="P1052" s="12"/>
    </row>
    <row r="1053" spans="1:16" ht="15.75" customHeight="1">
      <c r="A1053" s="12" t="s">
        <v>9863</v>
      </c>
      <c r="B1053" s="12" t="s">
        <v>9864</v>
      </c>
      <c r="C1053" s="12"/>
      <c r="D1053" s="12"/>
      <c r="E1053" s="12"/>
      <c r="F1053" s="12" t="s">
        <v>9865</v>
      </c>
      <c r="G1053" s="12" t="s">
        <v>8580</v>
      </c>
      <c r="H1053" s="12" t="s">
        <v>68</v>
      </c>
      <c r="I1053" s="12" t="s">
        <v>9866</v>
      </c>
      <c r="J1053" s="12" t="s">
        <v>9867</v>
      </c>
      <c r="K1053" s="12" t="s">
        <v>47</v>
      </c>
      <c r="L1053" s="12" t="s">
        <v>9868</v>
      </c>
      <c r="M1053" s="12" t="s">
        <v>9869</v>
      </c>
      <c r="N1053" s="12" t="s">
        <v>9870</v>
      </c>
      <c r="O1053" s="12" t="s">
        <v>9871</v>
      </c>
      <c r="P1053" s="12"/>
    </row>
    <row r="1054" spans="1:16" ht="15.75" customHeight="1">
      <c r="A1054" s="12" t="s">
        <v>9872</v>
      </c>
      <c r="B1054" s="12" t="s">
        <v>9873</v>
      </c>
      <c r="C1054" s="12"/>
      <c r="D1054" s="12"/>
      <c r="E1054" s="12"/>
      <c r="F1054" s="12" t="s">
        <v>9874</v>
      </c>
      <c r="G1054" s="12" t="s">
        <v>8580</v>
      </c>
      <c r="H1054" s="12" t="s">
        <v>78</v>
      </c>
      <c r="I1054" s="12" t="s">
        <v>9875</v>
      </c>
      <c r="J1054" s="12" t="s">
        <v>9876</v>
      </c>
      <c r="K1054" s="12" t="s">
        <v>25</v>
      </c>
      <c r="L1054" s="12" t="s">
        <v>9877</v>
      </c>
      <c r="M1054" s="12" t="s">
        <v>9878</v>
      </c>
      <c r="N1054" s="12" t="s">
        <v>9879</v>
      </c>
      <c r="O1054" s="12" t="s">
        <v>9880</v>
      </c>
      <c r="P1054" s="12"/>
    </row>
    <row r="1055" spans="1:16" ht="15.75" customHeight="1">
      <c r="A1055" s="12" t="s">
        <v>9881</v>
      </c>
      <c r="B1055" s="12" t="s">
        <v>9882</v>
      </c>
      <c r="C1055" s="12"/>
      <c r="D1055" s="12"/>
      <c r="E1055" s="12"/>
      <c r="F1055" s="12" t="s">
        <v>9883</v>
      </c>
      <c r="G1055" s="12" t="s">
        <v>8580</v>
      </c>
      <c r="H1055" s="12" t="s">
        <v>22</v>
      </c>
      <c r="I1055" s="12" t="s">
        <v>9884</v>
      </c>
      <c r="J1055" s="12" t="s">
        <v>9885</v>
      </c>
      <c r="K1055" s="12" t="s">
        <v>25</v>
      </c>
      <c r="L1055" s="12" t="s">
        <v>9886</v>
      </c>
      <c r="M1055" s="12" t="s">
        <v>9887</v>
      </c>
      <c r="N1055" s="12" t="s">
        <v>9888</v>
      </c>
      <c r="O1055" s="12" t="s">
        <v>9889</v>
      </c>
      <c r="P1055" s="12"/>
    </row>
    <row r="1056" spans="1:16" ht="15.75" customHeight="1">
      <c r="A1056" s="12" t="s">
        <v>9890</v>
      </c>
      <c r="B1056" s="12" t="s">
        <v>9891</v>
      </c>
      <c r="C1056" s="12"/>
      <c r="D1056" s="12"/>
      <c r="E1056" s="12"/>
      <c r="F1056" s="12"/>
      <c r="G1056" s="12" t="s">
        <v>8580</v>
      </c>
      <c r="H1056" s="12" t="s">
        <v>96</v>
      </c>
      <c r="I1056" s="12" t="s">
        <v>9892</v>
      </c>
      <c r="J1056" s="12" t="s">
        <v>9893</v>
      </c>
      <c r="K1056" s="12" t="s">
        <v>25</v>
      </c>
      <c r="L1056" s="12" t="s">
        <v>9894</v>
      </c>
      <c r="M1056" s="12" t="s">
        <v>9895</v>
      </c>
      <c r="N1056" s="12" t="s">
        <v>9896</v>
      </c>
      <c r="O1056" s="12" t="s">
        <v>9897</v>
      </c>
      <c r="P1056" s="12"/>
    </row>
    <row r="1057" spans="1:16" ht="15.75" customHeight="1">
      <c r="A1057" s="12" t="s">
        <v>9898</v>
      </c>
      <c r="B1057" s="12" t="s">
        <v>9899</v>
      </c>
      <c r="C1057" s="12" t="s">
        <v>9900</v>
      </c>
      <c r="D1057" s="12"/>
      <c r="E1057" s="12"/>
      <c r="F1057" s="12" t="s">
        <v>9411</v>
      </c>
      <c r="G1057" s="12" t="s">
        <v>8580</v>
      </c>
      <c r="H1057" s="12" t="s">
        <v>96</v>
      </c>
      <c r="I1057" s="12" t="s">
        <v>9901</v>
      </c>
      <c r="J1057" s="12" t="s">
        <v>9902</v>
      </c>
      <c r="K1057" s="12" t="s">
        <v>25</v>
      </c>
      <c r="L1057" s="12" t="s">
        <v>9903</v>
      </c>
      <c r="M1057" s="12" t="s">
        <v>9904</v>
      </c>
      <c r="N1057" s="12" t="s">
        <v>9905</v>
      </c>
      <c r="O1057" s="12" t="s">
        <v>9906</v>
      </c>
      <c r="P1057" s="12"/>
    </row>
    <row r="1058" spans="1:16" ht="15.75" customHeight="1">
      <c r="A1058" s="12" t="s">
        <v>9907</v>
      </c>
      <c r="B1058" s="12" t="s">
        <v>9908</v>
      </c>
      <c r="C1058" s="12" t="s">
        <v>9909</v>
      </c>
      <c r="D1058" s="12"/>
      <c r="E1058" s="12"/>
      <c r="F1058" s="12" t="s">
        <v>9170</v>
      </c>
      <c r="G1058" s="12" t="s">
        <v>8580</v>
      </c>
      <c r="H1058" s="12" t="s">
        <v>96</v>
      </c>
      <c r="I1058" s="12" t="s">
        <v>9910</v>
      </c>
      <c r="J1058" s="12" t="s">
        <v>9911</v>
      </c>
      <c r="K1058" s="12" t="s">
        <v>47</v>
      </c>
      <c r="L1058" s="12" t="s">
        <v>9912</v>
      </c>
      <c r="M1058" s="12" t="s">
        <v>9913</v>
      </c>
      <c r="N1058" s="12" t="s">
        <v>9914</v>
      </c>
      <c r="O1058" s="12" t="s">
        <v>9915</v>
      </c>
      <c r="P1058" s="12"/>
    </row>
    <row r="1059" spans="1:16" ht="15.75" customHeight="1">
      <c r="A1059" s="12" t="s">
        <v>9916</v>
      </c>
      <c r="B1059" s="12" t="s">
        <v>9917</v>
      </c>
      <c r="C1059" s="12" t="s">
        <v>9918</v>
      </c>
      <c r="D1059" s="12"/>
      <c r="E1059" s="12"/>
      <c r="F1059" s="12" t="s">
        <v>9919</v>
      </c>
      <c r="G1059" s="12" t="s">
        <v>8580</v>
      </c>
      <c r="H1059" s="12" t="s">
        <v>22</v>
      </c>
      <c r="I1059" s="12" t="s">
        <v>9920</v>
      </c>
      <c r="J1059" s="12" t="s">
        <v>9921</v>
      </c>
      <c r="K1059" s="12" t="s">
        <v>25</v>
      </c>
      <c r="L1059" s="12" t="s">
        <v>9922</v>
      </c>
      <c r="M1059" s="12" t="s">
        <v>9923</v>
      </c>
      <c r="N1059" s="12" t="s">
        <v>9924</v>
      </c>
      <c r="O1059" s="12" t="s">
        <v>9925</v>
      </c>
      <c r="P1059" s="12"/>
    </row>
    <row r="1060" spans="1:16" ht="15.75" customHeight="1">
      <c r="A1060" s="12" t="s">
        <v>9926</v>
      </c>
      <c r="B1060" s="12" t="s">
        <v>9927</v>
      </c>
      <c r="C1060" s="12"/>
      <c r="D1060" s="12"/>
      <c r="E1060" s="12"/>
      <c r="F1060" s="12" t="s">
        <v>9928</v>
      </c>
      <c r="G1060" s="12" t="s">
        <v>8580</v>
      </c>
      <c r="H1060" s="12" t="s">
        <v>68</v>
      </c>
      <c r="I1060" s="12" t="s">
        <v>9929</v>
      </c>
      <c r="J1060" s="12" t="s">
        <v>9930</v>
      </c>
      <c r="K1060" s="12" t="s">
        <v>25</v>
      </c>
      <c r="L1060" s="12" t="s">
        <v>9931</v>
      </c>
      <c r="M1060" s="12" t="s">
        <v>9932</v>
      </c>
      <c r="N1060" s="12" t="s">
        <v>9933</v>
      </c>
      <c r="O1060" s="12" t="s">
        <v>9934</v>
      </c>
      <c r="P1060" s="12"/>
    </row>
    <row r="1061" spans="1:16" ht="15.75" customHeight="1">
      <c r="A1061" s="12" t="s">
        <v>9935</v>
      </c>
      <c r="B1061" s="14" t="s">
        <v>9936</v>
      </c>
      <c r="C1061" s="12" t="s">
        <v>9937</v>
      </c>
      <c r="D1061" s="12"/>
      <c r="E1061" s="12"/>
      <c r="F1061" s="12"/>
      <c r="G1061" s="12" t="s">
        <v>8580</v>
      </c>
      <c r="H1061" s="12" t="s">
        <v>96</v>
      </c>
      <c r="I1061" s="12" t="s">
        <v>9938</v>
      </c>
      <c r="J1061" s="12" t="s">
        <v>9939</v>
      </c>
      <c r="K1061" s="12" t="s">
        <v>47</v>
      </c>
      <c r="L1061" s="12" t="s">
        <v>9940</v>
      </c>
      <c r="M1061" s="12"/>
      <c r="N1061" s="13" t="s">
        <v>9942</v>
      </c>
      <c r="O1061" s="12" t="s">
        <v>9943</v>
      </c>
      <c r="P1061" s="12"/>
    </row>
    <row r="1062" spans="1:16" ht="15.75" customHeight="1">
      <c r="A1062" s="12" t="s">
        <v>9944</v>
      </c>
      <c r="B1062" s="12" t="s">
        <v>9945</v>
      </c>
      <c r="C1062" s="12"/>
      <c r="D1062" s="12"/>
      <c r="E1062" s="12"/>
      <c r="F1062" s="12" t="s">
        <v>9946</v>
      </c>
      <c r="G1062" s="12" t="s">
        <v>8580</v>
      </c>
      <c r="H1062" s="12" t="s">
        <v>68</v>
      </c>
      <c r="I1062" s="12" t="s">
        <v>9947</v>
      </c>
      <c r="J1062" s="12" t="s">
        <v>9948</v>
      </c>
      <c r="K1062" s="12" t="s">
        <v>25</v>
      </c>
      <c r="L1062" s="12" t="s">
        <v>9949</v>
      </c>
      <c r="M1062" s="12"/>
      <c r="N1062" s="13" t="s">
        <v>9951</v>
      </c>
      <c r="O1062" s="12" t="s">
        <v>9952</v>
      </c>
      <c r="P1062" s="12"/>
    </row>
    <row r="1063" spans="1:16" ht="15.75" customHeight="1">
      <c r="A1063" s="12" t="s">
        <v>9953</v>
      </c>
      <c r="B1063" s="12" t="s">
        <v>9954</v>
      </c>
      <c r="C1063" s="12"/>
      <c r="D1063" s="12"/>
      <c r="E1063" s="12"/>
      <c r="F1063" s="12" t="s">
        <v>9955</v>
      </c>
      <c r="G1063" s="12" t="s">
        <v>8580</v>
      </c>
      <c r="H1063" s="12" t="s">
        <v>78</v>
      </c>
      <c r="I1063" s="12" t="s">
        <v>9956</v>
      </c>
      <c r="J1063" s="12" t="s">
        <v>9957</v>
      </c>
      <c r="K1063" s="12" t="s">
        <v>25</v>
      </c>
      <c r="L1063" s="12" t="s">
        <v>9958</v>
      </c>
      <c r="M1063" s="12" t="s">
        <v>9959</v>
      </c>
      <c r="N1063" s="12" t="s">
        <v>9960</v>
      </c>
      <c r="O1063" s="12" t="s">
        <v>9961</v>
      </c>
      <c r="P1063" s="12"/>
    </row>
    <row r="1064" spans="1:16" ht="15.75" customHeight="1">
      <c r="A1064" s="12" t="s">
        <v>9962</v>
      </c>
      <c r="B1064" s="12" t="s">
        <v>9963</v>
      </c>
      <c r="C1064" s="12"/>
      <c r="D1064" s="12"/>
      <c r="E1064" s="12"/>
      <c r="F1064" s="12" t="s">
        <v>9964</v>
      </c>
      <c r="G1064" s="12" t="s">
        <v>8580</v>
      </c>
      <c r="H1064" s="12" t="s">
        <v>78</v>
      </c>
      <c r="I1064" s="12" t="s">
        <v>9965</v>
      </c>
      <c r="J1064" s="12" t="s">
        <v>9966</v>
      </c>
      <c r="K1064" s="12" t="s">
        <v>47</v>
      </c>
      <c r="L1064" s="12" t="s">
        <v>9967</v>
      </c>
      <c r="M1064" s="12" t="s">
        <v>9968</v>
      </c>
      <c r="N1064" s="12" t="s">
        <v>9969</v>
      </c>
      <c r="O1064" s="12" t="s">
        <v>9970</v>
      </c>
      <c r="P1064" s="12"/>
    </row>
    <row r="1065" spans="1:16" ht="15.75" customHeight="1">
      <c r="A1065" s="12" t="s">
        <v>9971</v>
      </c>
      <c r="B1065" s="12" t="s">
        <v>9972</v>
      </c>
      <c r="C1065" s="12"/>
      <c r="D1065" s="12"/>
      <c r="E1065" s="12"/>
      <c r="F1065" s="12" t="s">
        <v>9973</v>
      </c>
      <c r="G1065" s="12" t="s">
        <v>8580</v>
      </c>
      <c r="H1065" s="12" t="s">
        <v>78</v>
      </c>
      <c r="I1065" s="12" t="s">
        <v>9974</v>
      </c>
      <c r="J1065" s="12" t="s">
        <v>9975</v>
      </c>
      <c r="K1065" s="12" t="s">
        <v>47</v>
      </c>
      <c r="L1065" s="12" t="s">
        <v>9976</v>
      </c>
      <c r="M1065" s="12" t="s">
        <v>9977</v>
      </c>
      <c r="N1065" s="12" t="s">
        <v>9978</v>
      </c>
      <c r="O1065" s="12" t="s">
        <v>9979</v>
      </c>
      <c r="P1065" s="12"/>
    </row>
    <row r="1066" spans="1:16" ht="15.75" customHeight="1">
      <c r="A1066" s="12" t="s">
        <v>9980</v>
      </c>
      <c r="B1066" s="12" t="s">
        <v>9981</v>
      </c>
      <c r="C1066" s="12"/>
      <c r="D1066" s="12"/>
      <c r="E1066" s="12"/>
      <c r="F1066" s="12" t="s">
        <v>9982</v>
      </c>
      <c r="G1066" s="12" t="s">
        <v>8580</v>
      </c>
      <c r="H1066" s="12" t="s">
        <v>78</v>
      </c>
      <c r="I1066" s="12" t="s">
        <v>9983</v>
      </c>
      <c r="J1066" s="12" t="s">
        <v>9984</v>
      </c>
      <c r="K1066" s="12" t="s">
        <v>47</v>
      </c>
      <c r="L1066" s="12" t="s">
        <v>9985</v>
      </c>
      <c r="M1066" s="12" t="s">
        <v>9986</v>
      </c>
      <c r="N1066" s="12" t="s">
        <v>9987</v>
      </c>
      <c r="O1066" s="12" t="s">
        <v>9988</v>
      </c>
      <c r="P1066" s="12"/>
    </row>
    <row r="1067" spans="1:16" ht="15.75" customHeight="1">
      <c r="A1067" s="12" t="s">
        <v>9989</v>
      </c>
      <c r="B1067" s="12" t="s">
        <v>9990</v>
      </c>
      <c r="C1067" s="12"/>
      <c r="D1067" s="12"/>
      <c r="E1067" s="12"/>
      <c r="F1067" s="12" t="s">
        <v>9991</v>
      </c>
      <c r="G1067" s="12" t="s">
        <v>8580</v>
      </c>
      <c r="H1067" s="12" t="s">
        <v>68</v>
      </c>
      <c r="I1067" s="12" t="s">
        <v>9992</v>
      </c>
      <c r="J1067" s="12" t="s">
        <v>9993</v>
      </c>
      <c r="K1067" s="12" t="s">
        <v>25</v>
      </c>
      <c r="L1067" s="12" t="s">
        <v>9994</v>
      </c>
      <c r="M1067" s="12" t="s">
        <v>9995</v>
      </c>
      <c r="N1067" s="12" t="s">
        <v>9996</v>
      </c>
      <c r="O1067" s="12" t="s">
        <v>9997</v>
      </c>
      <c r="P1067" s="12"/>
    </row>
    <row r="1068" spans="1:16" ht="15.75" customHeight="1">
      <c r="A1068" s="12" t="s">
        <v>9998</v>
      </c>
      <c r="B1068" s="12" t="s">
        <v>9999</v>
      </c>
      <c r="C1068" s="12"/>
      <c r="D1068" s="12"/>
      <c r="E1068" s="12"/>
      <c r="F1068" s="12" t="s">
        <v>10000</v>
      </c>
      <c r="G1068" s="12" t="s">
        <v>8580</v>
      </c>
      <c r="H1068" s="12" t="s">
        <v>22</v>
      </c>
      <c r="I1068" s="12" t="s">
        <v>10001</v>
      </c>
      <c r="J1068" s="12" t="s">
        <v>10002</v>
      </c>
      <c r="K1068" s="12" t="s">
        <v>25</v>
      </c>
      <c r="L1068" s="12" t="s">
        <v>10003</v>
      </c>
      <c r="M1068" s="12" t="s">
        <v>10004</v>
      </c>
      <c r="N1068" s="12" t="s">
        <v>10005</v>
      </c>
      <c r="O1068" s="12" t="s">
        <v>10006</v>
      </c>
      <c r="P1068" s="12"/>
    </row>
    <row r="1069" spans="1:16" ht="15.75" customHeight="1">
      <c r="A1069" s="12" t="s">
        <v>10007</v>
      </c>
      <c r="B1069" s="12" t="s">
        <v>10008</v>
      </c>
      <c r="C1069" s="12" t="s">
        <v>10009</v>
      </c>
      <c r="D1069" s="12"/>
      <c r="E1069" s="12"/>
      <c r="F1069" s="12" t="s">
        <v>3674</v>
      </c>
      <c r="G1069" s="12" t="s">
        <v>8580</v>
      </c>
      <c r="H1069" s="12" t="s">
        <v>720</v>
      </c>
      <c r="I1069" s="12" t="s">
        <v>10010</v>
      </c>
      <c r="J1069" s="12" t="s">
        <v>10011</v>
      </c>
      <c r="K1069" s="12" t="s">
        <v>47</v>
      </c>
      <c r="L1069" s="12" t="s">
        <v>10012</v>
      </c>
      <c r="M1069" s="12" t="s">
        <v>3678</v>
      </c>
      <c r="N1069" s="12" t="s">
        <v>3679</v>
      </c>
      <c r="O1069" s="12" t="s">
        <v>3680</v>
      </c>
      <c r="P1069" s="12"/>
    </row>
    <row r="1070" spans="1:16" ht="15.75" customHeight="1">
      <c r="A1070" s="12" t="s">
        <v>10013</v>
      </c>
      <c r="B1070" s="12" t="s">
        <v>10014</v>
      </c>
      <c r="C1070" s="12"/>
      <c r="D1070" s="12"/>
      <c r="E1070" s="12"/>
      <c r="F1070" s="12" t="s">
        <v>10015</v>
      </c>
      <c r="G1070" s="12" t="s">
        <v>8580</v>
      </c>
      <c r="H1070" s="12" t="s">
        <v>22</v>
      </c>
      <c r="I1070" s="12" t="s">
        <v>10016</v>
      </c>
      <c r="J1070" s="12" t="s">
        <v>10017</v>
      </c>
      <c r="K1070" s="12" t="s">
        <v>25</v>
      </c>
      <c r="L1070" s="12" t="s">
        <v>10018</v>
      </c>
      <c r="M1070" s="12" t="s">
        <v>10019</v>
      </c>
      <c r="N1070" s="12" t="s">
        <v>10020</v>
      </c>
      <c r="O1070" s="12" t="s">
        <v>10021</v>
      </c>
      <c r="P1070" s="12"/>
    </row>
    <row r="1071" spans="1:16" ht="15.75" customHeight="1">
      <c r="A1071" s="12" t="s">
        <v>10022</v>
      </c>
      <c r="B1071" s="12" t="s">
        <v>10023</v>
      </c>
      <c r="C1071" s="12"/>
      <c r="D1071" s="12"/>
      <c r="E1071" s="12"/>
      <c r="F1071" s="12" t="s">
        <v>10024</v>
      </c>
      <c r="G1071" s="12" t="s">
        <v>8580</v>
      </c>
      <c r="H1071" s="12" t="s">
        <v>96</v>
      </c>
      <c r="I1071" s="12" t="s">
        <v>10025</v>
      </c>
      <c r="J1071" s="12" t="s">
        <v>10026</v>
      </c>
      <c r="K1071" s="12" t="s">
        <v>25</v>
      </c>
      <c r="L1071" s="12" t="s">
        <v>10027</v>
      </c>
      <c r="M1071" s="14" t="s">
        <v>10028</v>
      </c>
      <c r="N1071" s="12" t="s">
        <v>10029</v>
      </c>
      <c r="O1071" s="12" t="s">
        <v>10030</v>
      </c>
      <c r="P1071" s="12"/>
    </row>
    <row r="1072" spans="1:16" ht="15.75" customHeight="1">
      <c r="A1072" s="26" t="s">
        <v>10031</v>
      </c>
      <c r="B1072" s="27" t="s">
        <v>10032</v>
      </c>
      <c r="C1072" s="27" t="s">
        <v>14030</v>
      </c>
      <c r="D1072" s="26"/>
      <c r="E1072" s="26"/>
      <c r="F1072" s="26" t="s">
        <v>10033</v>
      </c>
      <c r="G1072" s="26" t="s">
        <v>8580</v>
      </c>
      <c r="H1072" s="26" t="s">
        <v>96</v>
      </c>
      <c r="I1072" s="26" t="s">
        <v>10034</v>
      </c>
      <c r="J1072" s="26" t="s">
        <v>10035</v>
      </c>
      <c r="K1072" s="26" t="s">
        <v>25</v>
      </c>
      <c r="L1072" s="26" t="s">
        <v>10036</v>
      </c>
      <c r="M1072" s="26" t="s">
        <v>14031</v>
      </c>
      <c r="N1072" s="26" t="s">
        <v>14032</v>
      </c>
      <c r="O1072" s="26" t="s">
        <v>14033</v>
      </c>
      <c r="P1072" s="26"/>
    </row>
    <row r="1073" spans="1:16" ht="15.75" customHeight="1">
      <c r="A1073" s="12" t="s">
        <v>10040</v>
      </c>
      <c r="B1073" s="12" t="s">
        <v>10041</v>
      </c>
      <c r="C1073" s="12"/>
      <c r="D1073" s="12"/>
      <c r="E1073" s="12"/>
      <c r="F1073" s="12" t="s">
        <v>10042</v>
      </c>
      <c r="G1073" s="12" t="s">
        <v>8580</v>
      </c>
      <c r="H1073" s="12" t="s">
        <v>720</v>
      </c>
      <c r="I1073" s="12" t="s">
        <v>10043</v>
      </c>
      <c r="J1073" s="12" t="s">
        <v>10044</v>
      </c>
      <c r="K1073" s="12" t="s">
        <v>47</v>
      </c>
      <c r="L1073" s="12" t="s">
        <v>10045</v>
      </c>
      <c r="M1073" s="12" t="s">
        <v>10046</v>
      </c>
      <c r="N1073" s="12" t="s">
        <v>10047</v>
      </c>
      <c r="O1073" s="12" t="s">
        <v>10048</v>
      </c>
      <c r="P1073" s="12"/>
    </row>
    <row r="1074" spans="1:16" ht="15.75" customHeight="1">
      <c r="A1074" s="12" t="s">
        <v>10049</v>
      </c>
      <c r="B1074" s="12" t="s">
        <v>10050</v>
      </c>
      <c r="C1074" s="12"/>
      <c r="D1074" s="12"/>
      <c r="E1074" s="12"/>
      <c r="F1074" s="12" t="s">
        <v>10051</v>
      </c>
      <c r="G1074" s="12" t="s">
        <v>8580</v>
      </c>
      <c r="H1074" s="12" t="s">
        <v>96</v>
      </c>
      <c r="I1074" s="12" t="s">
        <v>10052</v>
      </c>
      <c r="J1074" s="12" t="s">
        <v>10053</v>
      </c>
      <c r="K1074" s="12" t="s">
        <v>47</v>
      </c>
      <c r="L1074" s="12" t="s">
        <v>10054</v>
      </c>
      <c r="M1074" s="12" t="s">
        <v>10055</v>
      </c>
      <c r="N1074" s="12" t="s">
        <v>10056</v>
      </c>
      <c r="O1074" s="12" t="s">
        <v>10057</v>
      </c>
      <c r="P1074" s="12"/>
    </row>
    <row r="1075" spans="1:16" ht="15.75" customHeight="1">
      <c r="A1075" s="12" t="s">
        <v>10058</v>
      </c>
      <c r="B1075" s="12" t="s">
        <v>10059</v>
      </c>
      <c r="C1075" s="12"/>
      <c r="D1075" s="12"/>
      <c r="E1075" s="12"/>
      <c r="F1075" s="12" t="s">
        <v>10060</v>
      </c>
      <c r="G1075" s="12" t="s">
        <v>8580</v>
      </c>
      <c r="H1075" s="12" t="s">
        <v>78</v>
      </c>
      <c r="I1075" s="12" t="s">
        <v>10061</v>
      </c>
      <c r="J1075" s="12" t="s">
        <v>10062</v>
      </c>
      <c r="K1075" s="12" t="s">
        <v>25</v>
      </c>
      <c r="L1075" s="12" t="s">
        <v>10063</v>
      </c>
      <c r="M1075" s="12" t="s">
        <v>10064</v>
      </c>
      <c r="N1075" s="12" t="s">
        <v>10065</v>
      </c>
      <c r="O1075" s="12" t="s">
        <v>10066</v>
      </c>
      <c r="P1075" s="12"/>
    </row>
    <row r="1076" spans="1:16" ht="15.75" customHeight="1">
      <c r="A1076" s="12" t="s">
        <v>10067</v>
      </c>
      <c r="B1076" s="12" t="s">
        <v>10068</v>
      </c>
      <c r="C1076" s="12"/>
      <c r="D1076" s="12"/>
      <c r="E1076" s="12"/>
      <c r="F1076" s="12" t="s">
        <v>10069</v>
      </c>
      <c r="G1076" s="12" t="s">
        <v>8580</v>
      </c>
      <c r="H1076" s="12" t="s">
        <v>96</v>
      </c>
      <c r="I1076" s="12" t="s">
        <v>10070</v>
      </c>
      <c r="J1076" s="12" t="s">
        <v>10071</v>
      </c>
      <c r="K1076" s="12" t="s">
        <v>25</v>
      </c>
      <c r="L1076" s="12" t="s">
        <v>10072</v>
      </c>
      <c r="M1076" s="12"/>
      <c r="N1076" s="13" t="s">
        <v>10074</v>
      </c>
      <c r="O1076" s="12" t="s">
        <v>10075</v>
      </c>
      <c r="P1076" s="12"/>
    </row>
    <row r="1077" spans="1:16" ht="15.75" customHeight="1">
      <c r="A1077" s="12" t="s">
        <v>10076</v>
      </c>
      <c r="B1077" s="12" t="s">
        <v>10077</v>
      </c>
      <c r="C1077" s="12"/>
      <c r="D1077" s="12"/>
      <c r="E1077" s="12"/>
      <c r="F1077" s="12" t="s">
        <v>10078</v>
      </c>
      <c r="G1077" s="12" t="s">
        <v>8580</v>
      </c>
      <c r="H1077" s="12" t="s">
        <v>57</v>
      </c>
      <c r="I1077" s="12" t="s">
        <v>10079</v>
      </c>
      <c r="J1077" s="12" t="s">
        <v>10080</v>
      </c>
      <c r="K1077" s="12" t="s">
        <v>47</v>
      </c>
      <c r="L1077" s="12" t="s">
        <v>10081</v>
      </c>
      <c r="M1077" s="12" t="s">
        <v>10082</v>
      </c>
      <c r="N1077" s="12" t="s">
        <v>10083</v>
      </c>
      <c r="O1077" s="12" t="s">
        <v>10084</v>
      </c>
      <c r="P1077" s="12"/>
    </row>
    <row r="1078" spans="1:16" ht="15.75" customHeight="1">
      <c r="A1078" s="12" t="s">
        <v>10085</v>
      </c>
      <c r="B1078" s="12" t="s">
        <v>10086</v>
      </c>
      <c r="C1078" s="12"/>
      <c r="D1078" s="12"/>
      <c r="E1078" s="12"/>
      <c r="F1078" s="12" t="s">
        <v>10087</v>
      </c>
      <c r="G1078" s="12" t="s">
        <v>8580</v>
      </c>
      <c r="H1078" s="12" t="s">
        <v>78</v>
      </c>
      <c r="I1078" s="12" t="s">
        <v>10088</v>
      </c>
      <c r="J1078" s="12" t="s">
        <v>10089</v>
      </c>
      <c r="K1078" s="12" t="s">
        <v>47</v>
      </c>
      <c r="L1078" s="12" t="s">
        <v>10090</v>
      </c>
      <c r="M1078" s="12" t="s">
        <v>10091</v>
      </c>
      <c r="N1078" s="12" t="s">
        <v>10092</v>
      </c>
      <c r="O1078" s="12" t="s">
        <v>10093</v>
      </c>
      <c r="P1078" s="12"/>
    </row>
    <row r="1079" spans="1:16" ht="15.75" customHeight="1">
      <c r="A1079" s="12" t="s">
        <v>10094</v>
      </c>
      <c r="B1079" s="12" t="s">
        <v>10095</v>
      </c>
      <c r="C1079" s="12"/>
      <c r="D1079" s="12"/>
      <c r="E1079" s="12"/>
      <c r="F1079" s="12" t="s">
        <v>10096</v>
      </c>
      <c r="G1079" s="12" t="s">
        <v>8580</v>
      </c>
      <c r="H1079" s="12" t="s">
        <v>22</v>
      </c>
      <c r="I1079" s="12" t="s">
        <v>10097</v>
      </c>
      <c r="J1079" s="12" t="s">
        <v>10098</v>
      </c>
      <c r="K1079" s="12" t="s">
        <v>25</v>
      </c>
      <c r="L1079" s="12" t="s">
        <v>10099</v>
      </c>
      <c r="M1079" s="12" t="s">
        <v>10100</v>
      </c>
      <c r="N1079" s="12" t="s">
        <v>10101</v>
      </c>
      <c r="O1079" s="12" t="s">
        <v>10102</v>
      </c>
      <c r="P1079" s="12"/>
    </row>
    <row r="1080" spans="1:16" ht="15.75" customHeight="1">
      <c r="A1080" s="12" t="s">
        <v>10103</v>
      </c>
      <c r="B1080" s="12" t="s">
        <v>10104</v>
      </c>
      <c r="C1080" s="12"/>
      <c r="D1080" s="12"/>
      <c r="E1080" s="12"/>
      <c r="F1080" s="12" t="s">
        <v>10105</v>
      </c>
      <c r="G1080" s="12" t="s">
        <v>8580</v>
      </c>
      <c r="H1080" s="12" t="s">
        <v>22</v>
      </c>
      <c r="I1080" s="12" t="s">
        <v>10106</v>
      </c>
      <c r="J1080" s="12" t="s">
        <v>10107</v>
      </c>
      <c r="K1080" s="12" t="s">
        <v>25</v>
      </c>
      <c r="L1080" s="12" t="s">
        <v>10108</v>
      </c>
      <c r="M1080" s="12" t="s">
        <v>10109</v>
      </c>
      <c r="N1080" s="12" t="s">
        <v>10110</v>
      </c>
      <c r="O1080" s="12" t="s">
        <v>10111</v>
      </c>
      <c r="P1080" s="12"/>
    </row>
    <row r="1081" spans="1:16" ht="15.75" customHeight="1">
      <c r="A1081" s="12" t="s">
        <v>10112</v>
      </c>
      <c r="B1081" s="12" t="s">
        <v>10113</v>
      </c>
      <c r="C1081" s="12"/>
      <c r="D1081" s="12"/>
      <c r="E1081" s="12"/>
      <c r="F1081" s="12"/>
      <c r="G1081" s="12" t="s">
        <v>8580</v>
      </c>
      <c r="H1081" s="12" t="s">
        <v>720</v>
      </c>
      <c r="I1081" s="12" t="s">
        <v>10114</v>
      </c>
      <c r="J1081" s="12" t="s">
        <v>10115</v>
      </c>
      <c r="K1081" s="12" t="s">
        <v>47</v>
      </c>
      <c r="L1081" s="12" t="s">
        <v>10116</v>
      </c>
      <c r="M1081" s="12" t="s">
        <v>10117</v>
      </c>
      <c r="N1081" s="12" t="s">
        <v>10118</v>
      </c>
      <c r="O1081" s="12" t="s">
        <v>10119</v>
      </c>
      <c r="P1081" s="12"/>
    </row>
    <row r="1082" spans="1:16" ht="15.75" customHeight="1">
      <c r="A1082" s="12" t="s">
        <v>10120</v>
      </c>
      <c r="B1082" s="12" t="s">
        <v>10121</v>
      </c>
      <c r="C1082" s="12"/>
      <c r="D1082" s="12"/>
      <c r="E1082" s="12"/>
      <c r="F1082" s="12" t="s">
        <v>10122</v>
      </c>
      <c r="G1082" s="12" t="s">
        <v>8580</v>
      </c>
      <c r="H1082" s="12" t="s">
        <v>57</v>
      </c>
      <c r="I1082" s="12" t="s">
        <v>10123</v>
      </c>
      <c r="J1082" s="12" t="s">
        <v>10124</v>
      </c>
      <c r="K1082" s="12" t="s">
        <v>47</v>
      </c>
      <c r="L1082" s="12" t="s">
        <v>10125</v>
      </c>
      <c r="M1082" s="12" t="s">
        <v>10126</v>
      </c>
      <c r="N1082" s="12" t="s">
        <v>10127</v>
      </c>
      <c r="O1082" s="12" t="s">
        <v>10128</v>
      </c>
      <c r="P1082" s="12"/>
    </row>
    <row r="1083" spans="1:16" ht="15.75" customHeight="1">
      <c r="A1083" s="12" t="s">
        <v>10129</v>
      </c>
      <c r="B1083" s="12" t="s">
        <v>10130</v>
      </c>
      <c r="C1083" s="12"/>
      <c r="D1083" s="12"/>
      <c r="E1083" s="12"/>
      <c r="F1083" s="12"/>
      <c r="G1083" s="12" t="s">
        <v>8580</v>
      </c>
      <c r="H1083" s="12" t="s">
        <v>136</v>
      </c>
      <c r="I1083" s="12" t="s">
        <v>10131</v>
      </c>
      <c r="J1083" s="12" t="s">
        <v>10132</v>
      </c>
      <c r="K1083" s="12" t="s">
        <v>25</v>
      </c>
      <c r="L1083" s="12" t="s">
        <v>10133</v>
      </c>
      <c r="M1083" s="12" t="s">
        <v>10134</v>
      </c>
      <c r="N1083" s="12" t="s">
        <v>10135</v>
      </c>
      <c r="O1083" s="12" t="s">
        <v>10136</v>
      </c>
      <c r="P1083" s="12"/>
    </row>
    <row r="1084" spans="1:16" ht="15.75" customHeight="1">
      <c r="A1084" s="12" t="s">
        <v>10137</v>
      </c>
      <c r="B1084" s="12" t="s">
        <v>10138</v>
      </c>
      <c r="C1084" s="12"/>
      <c r="D1084" s="12"/>
      <c r="E1084" s="12"/>
      <c r="F1084" s="12" t="s">
        <v>10139</v>
      </c>
      <c r="G1084" s="12" t="s">
        <v>8580</v>
      </c>
      <c r="H1084" s="12" t="s">
        <v>78</v>
      </c>
      <c r="I1084" s="12" t="s">
        <v>10140</v>
      </c>
      <c r="J1084" s="12" t="s">
        <v>10141</v>
      </c>
      <c r="K1084" s="12" t="s">
        <v>25</v>
      </c>
      <c r="L1084" s="12" t="s">
        <v>10142</v>
      </c>
      <c r="M1084" s="12" t="s">
        <v>10143</v>
      </c>
      <c r="N1084" s="12" t="s">
        <v>10144</v>
      </c>
      <c r="O1084" s="12" t="s">
        <v>10145</v>
      </c>
      <c r="P1084" s="12"/>
    </row>
    <row r="1085" spans="1:16" ht="15.75" customHeight="1">
      <c r="A1085" s="12" t="s">
        <v>10146</v>
      </c>
      <c r="B1085" s="12" t="s">
        <v>10147</v>
      </c>
      <c r="C1085" s="12"/>
      <c r="D1085" s="12"/>
      <c r="E1085" s="12"/>
      <c r="F1085" s="12" t="s">
        <v>10148</v>
      </c>
      <c r="G1085" s="12" t="s">
        <v>8580</v>
      </c>
      <c r="H1085" s="12" t="s">
        <v>57</v>
      </c>
      <c r="I1085" s="12" t="s">
        <v>10149</v>
      </c>
      <c r="J1085" s="12" t="s">
        <v>10150</v>
      </c>
      <c r="K1085" s="12" t="s">
        <v>47</v>
      </c>
      <c r="L1085" s="12" t="s">
        <v>10151</v>
      </c>
      <c r="M1085" s="12"/>
      <c r="N1085" s="13" t="s">
        <v>10153</v>
      </c>
      <c r="O1085" s="12" t="s">
        <v>10154</v>
      </c>
      <c r="P1085" s="12"/>
    </row>
    <row r="1086" spans="1:16" ht="15.75" customHeight="1">
      <c r="A1086" s="12" t="s">
        <v>10155</v>
      </c>
      <c r="B1086" s="12" t="s">
        <v>10156</v>
      </c>
      <c r="C1086" s="12"/>
      <c r="D1086" s="12"/>
      <c r="E1086" s="12"/>
      <c r="F1086" s="12" t="s">
        <v>10157</v>
      </c>
      <c r="G1086" s="12" t="s">
        <v>8580</v>
      </c>
      <c r="H1086" s="12" t="s">
        <v>68</v>
      </c>
      <c r="I1086" s="12" t="s">
        <v>10158</v>
      </c>
      <c r="J1086" s="12" t="s">
        <v>10159</v>
      </c>
      <c r="K1086" s="12" t="s">
        <v>25</v>
      </c>
      <c r="L1086" s="12" t="s">
        <v>10160</v>
      </c>
      <c r="M1086" s="12" t="s">
        <v>10161</v>
      </c>
      <c r="N1086" s="12" t="s">
        <v>10162</v>
      </c>
      <c r="O1086" s="12" t="s">
        <v>10163</v>
      </c>
      <c r="P1086" s="12"/>
    </row>
    <row r="1087" spans="1:16" ht="15.75" customHeight="1">
      <c r="A1087" s="12" t="s">
        <v>10164</v>
      </c>
      <c r="B1087" s="12" t="s">
        <v>10165</v>
      </c>
      <c r="C1087" s="12"/>
      <c r="D1087" s="12"/>
      <c r="E1087" s="12"/>
      <c r="F1087" s="12"/>
      <c r="G1087" s="12" t="s">
        <v>8580</v>
      </c>
      <c r="H1087" s="12" t="s">
        <v>96</v>
      </c>
      <c r="I1087" s="12" t="s">
        <v>10166</v>
      </c>
      <c r="J1087" s="12" t="s">
        <v>10167</v>
      </c>
      <c r="K1087" s="12" t="s">
        <v>25</v>
      </c>
      <c r="L1087" s="12" t="s">
        <v>10168</v>
      </c>
      <c r="M1087" s="12"/>
      <c r="N1087" s="13" t="s">
        <v>10170</v>
      </c>
      <c r="O1087" s="12" t="s">
        <v>10171</v>
      </c>
      <c r="P1087" s="12"/>
    </row>
    <row r="1088" spans="1:16" ht="15.75" customHeight="1">
      <c r="A1088" s="12" t="s">
        <v>10172</v>
      </c>
      <c r="B1088" s="12" t="s">
        <v>10173</v>
      </c>
      <c r="C1088" s="12"/>
      <c r="D1088" s="12"/>
      <c r="E1088" s="12"/>
      <c r="F1088" s="12" t="s">
        <v>10174</v>
      </c>
      <c r="G1088" s="12" t="s">
        <v>8580</v>
      </c>
      <c r="H1088" s="12" t="s">
        <v>78</v>
      </c>
      <c r="I1088" s="12" t="s">
        <v>10175</v>
      </c>
      <c r="J1088" s="12" t="s">
        <v>10176</v>
      </c>
      <c r="K1088" s="12" t="s">
        <v>47</v>
      </c>
      <c r="L1088" s="12" t="s">
        <v>10177</v>
      </c>
      <c r="M1088" s="12" t="s">
        <v>10178</v>
      </c>
      <c r="N1088" s="12" t="s">
        <v>10179</v>
      </c>
      <c r="O1088" s="12" t="s">
        <v>10180</v>
      </c>
      <c r="P1088" s="12"/>
    </row>
    <row r="1089" spans="1:16" ht="15.75" customHeight="1">
      <c r="A1089" s="12" t="s">
        <v>10181</v>
      </c>
      <c r="B1089" s="12" t="s">
        <v>10182</v>
      </c>
      <c r="C1089" s="12"/>
      <c r="D1089" s="12"/>
      <c r="E1089" s="12"/>
      <c r="F1089" s="12" t="s">
        <v>10183</v>
      </c>
      <c r="G1089" s="12" t="s">
        <v>8580</v>
      </c>
      <c r="H1089" s="12" t="s">
        <v>78</v>
      </c>
      <c r="I1089" s="12" t="s">
        <v>10184</v>
      </c>
      <c r="J1089" s="12" t="s">
        <v>10185</v>
      </c>
      <c r="K1089" s="12" t="s">
        <v>47</v>
      </c>
      <c r="L1089" s="12" t="s">
        <v>10186</v>
      </c>
      <c r="M1089" s="12" t="s">
        <v>10187</v>
      </c>
      <c r="N1089" s="12" t="s">
        <v>10188</v>
      </c>
      <c r="O1089" s="12" t="s">
        <v>10189</v>
      </c>
      <c r="P1089" s="12"/>
    </row>
    <row r="1090" spans="1:16" ht="15.75" customHeight="1">
      <c r="A1090" s="12" t="s">
        <v>10190</v>
      </c>
      <c r="B1090" s="12" t="s">
        <v>10191</v>
      </c>
      <c r="C1090" s="12"/>
      <c r="D1090" s="12"/>
      <c r="E1090" s="12"/>
      <c r="F1090" s="12" t="s">
        <v>10192</v>
      </c>
      <c r="G1090" s="12" t="s">
        <v>8580</v>
      </c>
      <c r="H1090" s="12" t="s">
        <v>68</v>
      </c>
      <c r="I1090" s="12" t="s">
        <v>10193</v>
      </c>
      <c r="J1090" s="12" t="s">
        <v>10194</v>
      </c>
      <c r="K1090" s="12" t="s">
        <v>25</v>
      </c>
      <c r="L1090" s="12" t="s">
        <v>10195</v>
      </c>
      <c r="M1090" s="12" t="s">
        <v>10196</v>
      </c>
      <c r="N1090" s="12" t="s">
        <v>10197</v>
      </c>
      <c r="O1090" s="12" t="s">
        <v>10198</v>
      </c>
      <c r="P1090" s="12"/>
    </row>
    <row r="1091" spans="1:16" ht="15.75" customHeight="1">
      <c r="A1091" s="12" t="s">
        <v>10199</v>
      </c>
      <c r="B1091" s="12" t="s">
        <v>10200</v>
      </c>
      <c r="C1091" s="12" t="s">
        <v>10201</v>
      </c>
      <c r="D1091" s="12"/>
      <c r="E1091" s="12"/>
      <c r="F1091" s="12" t="s">
        <v>10202</v>
      </c>
      <c r="G1091" s="12" t="s">
        <v>8580</v>
      </c>
      <c r="H1091" s="12" t="s">
        <v>720</v>
      </c>
      <c r="I1091" s="12" t="s">
        <v>10203</v>
      </c>
      <c r="J1091" s="12" t="s">
        <v>10204</v>
      </c>
      <c r="K1091" s="12" t="s">
        <v>47</v>
      </c>
      <c r="L1091" s="12" t="s">
        <v>10205</v>
      </c>
      <c r="M1091" s="12" t="s">
        <v>10206</v>
      </c>
      <c r="N1091" s="12" t="s">
        <v>10207</v>
      </c>
      <c r="O1091" s="12" t="s">
        <v>10208</v>
      </c>
      <c r="P1091" s="12"/>
    </row>
    <row r="1092" spans="1:16" ht="15.75" customHeight="1">
      <c r="A1092" s="12" t="s">
        <v>10209</v>
      </c>
      <c r="B1092" s="12" t="s">
        <v>10210</v>
      </c>
      <c r="C1092" s="12"/>
      <c r="D1092" s="12"/>
      <c r="E1092" s="12"/>
      <c r="F1092" s="12" t="s">
        <v>10211</v>
      </c>
      <c r="G1092" s="12" t="s">
        <v>8580</v>
      </c>
      <c r="H1092" s="12" t="s">
        <v>68</v>
      </c>
      <c r="I1092" s="12" t="s">
        <v>10212</v>
      </c>
      <c r="J1092" s="12" t="s">
        <v>10213</v>
      </c>
      <c r="K1092" s="12" t="s">
        <v>25</v>
      </c>
      <c r="L1092" s="12" t="s">
        <v>10214</v>
      </c>
      <c r="M1092" s="12" t="s">
        <v>10215</v>
      </c>
      <c r="N1092" s="12" t="s">
        <v>10216</v>
      </c>
      <c r="O1092" s="12" t="s">
        <v>10217</v>
      </c>
      <c r="P1092" s="12"/>
    </row>
    <row r="1093" spans="1:16" ht="15.75" customHeight="1">
      <c r="A1093" s="12" t="s">
        <v>10218</v>
      </c>
      <c r="B1093" s="12" t="s">
        <v>10219</v>
      </c>
      <c r="C1093" s="12"/>
      <c r="D1093" s="12"/>
      <c r="E1093" s="12"/>
      <c r="F1093" s="12" t="s">
        <v>10220</v>
      </c>
      <c r="G1093" s="12" t="s">
        <v>8580</v>
      </c>
      <c r="H1093" s="12" t="s">
        <v>78</v>
      </c>
      <c r="I1093" s="12" t="s">
        <v>10221</v>
      </c>
      <c r="J1093" s="12" t="s">
        <v>10222</v>
      </c>
      <c r="K1093" s="12" t="s">
        <v>47</v>
      </c>
      <c r="L1093" s="12" t="s">
        <v>10223</v>
      </c>
      <c r="M1093" s="12" t="s">
        <v>10224</v>
      </c>
      <c r="N1093" s="12" t="s">
        <v>10225</v>
      </c>
      <c r="O1093" s="12" t="s">
        <v>10226</v>
      </c>
      <c r="P1093" s="12"/>
    </row>
    <row r="1094" spans="1:16" ht="15.75" customHeight="1">
      <c r="A1094" s="12" t="s">
        <v>10227</v>
      </c>
      <c r="B1094" s="12" t="s">
        <v>10228</v>
      </c>
      <c r="C1094" s="12"/>
      <c r="D1094" s="12"/>
      <c r="E1094" s="12"/>
      <c r="F1094" s="12" t="s">
        <v>10229</v>
      </c>
      <c r="G1094" s="12" t="s">
        <v>8580</v>
      </c>
      <c r="H1094" s="12" t="s">
        <v>68</v>
      </c>
      <c r="I1094" s="12" t="s">
        <v>10230</v>
      </c>
      <c r="J1094" s="12" t="s">
        <v>10231</v>
      </c>
      <c r="K1094" s="12" t="s">
        <v>47</v>
      </c>
      <c r="L1094" s="12" t="s">
        <v>10232</v>
      </c>
      <c r="M1094" s="12" t="s">
        <v>10233</v>
      </c>
      <c r="N1094" s="12" t="s">
        <v>10234</v>
      </c>
      <c r="O1094" s="12" t="s">
        <v>10235</v>
      </c>
      <c r="P1094" s="12"/>
    </row>
    <row r="1095" spans="1:16" ht="15.75" customHeight="1">
      <c r="A1095" s="12" t="s">
        <v>10236</v>
      </c>
      <c r="B1095" s="12" t="s">
        <v>10237</v>
      </c>
      <c r="C1095" s="12" t="s">
        <v>10238</v>
      </c>
      <c r="D1095" s="12"/>
      <c r="E1095" s="12"/>
      <c r="F1095" s="12" t="s">
        <v>10239</v>
      </c>
      <c r="G1095" s="12" t="s">
        <v>8580</v>
      </c>
      <c r="H1095" s="12" t="s">
        <v>22</v>
      </c>
      <c r="I1095" s="12" t="s">
        <v>10240</v>
      </c>
      <c r="J1095" s="12" t="s">
        <v>10241</v>
      </c>
      <c r="K1095" s="12" t="s">
        <v>25</v>
      </c>
      <c r="L1095" s="12" t="s">
        <v>10242</v>
      </c>
      <c r="M1095" s="12" t="s">
        <v>10243</v>
      </c>
      <c r="N1095" s="12" t="s">
        <v>10244</v>
      </c>
      <c r="O1095" s="12" t="s">
        <v>10245</v>
      </c>
      <c r="P1095" s="12"/>
    </row>
    <row r="1096" spans="1:16" ht="15.75" customHeight="1">
      <c r="A1096" s="12" t="s">
        <v>10246</v>
      </c>
      <c r="B1096" s="12" t="s">
        <v>10247</v>
      </c>
      <c r="C1096" s="12"/>
      <c r="D1096" s="12"/>
      <c r="E1096" s="12"/>
      <c r="F1096" s="12"/>
      <c r="G1096" s="12" t="s">
        <v>8580</v>
      </c>
      <c r="H1096" s="12" t="s">
        <v>96</v>
      </c>
      <c r="I1096" s="12" t="s">
        <v>10248</v>
      </c>
      <c r="J1096" s="12" t="s">
        <v>10249</v>
      </c>
      <c r="K1096" s="12" t="s">
        <v>25</v>
      </c>
      <c r="L1096" s="12" t="s">
        <v>10250</v>
      </c>
      <c r="M1096" s="12" t="s">
        <v>10251</v>
      </c>
      <c r="N1096" s="12" t="s">
        <v>10252</v>
      </c>
      <c r="O1096" s="12" t="s">
        <v>10253</v>
      </c>
      <c r="P1096" s="12"/>
    </row>
    <row r="1097" spans="1:16" ht="15.75" customHeight="1">
      <c r="A1097" s="12" t="s">
        <v>10254</v>
      </c>
      <c r="B1097" s="12" t="s">
        <v>10255</v>
      </c>
      <c r="C1097" s="12"/>
      <c r="D1097" s="12"/>
      <c r="E1097" s="12"/>
      <c r="F1097" s="12" t="s">
        <v>10256</v>
      </c>
      <c r="G1097" s="12" t="s">
        <v>8580</v>
      </c>
      <c r="H1097" s="12" t="s">
        <v>44</v>
      </c>
      <c r="I1097" s="12" t="s">
        <v>10257</v>
      </c>
      <c r="J1097" s="12" t="s">
        <v>10258</v>
      </c>
      <c r="K1097" s="12" t="s">
        <v>10259</v>
      </c>
      <c r="L1097" s="12" t="s">
        <v>10260</v>
      </c>
      <c r="M1097" s="12" t="s">
        <v>10261</v>
      </c>
      <c r="N1097" s="12" t="s">
        <v>10262</v>
      </c>
      <c r="O1097" s="12" t="s">
        <v>10263</v>
      </c>
      <c r="P1097" s="12"/>
    </row>
    <row r="1098" spans="1:16" ht="15.75" customHeight="1">
      <c r="A1098" s="12" t="s">
        <v>10264</v>
      </c>
      <c r="B1098" s="12" t="s">
        <v>10265</v>
      </c>
      <c r="C1098" s="12"/>
      <c r="D1098" s="12"/>
      <c r="E1098" s="12"/>
      <c r="F1098" s="12" t="s">
        <v>10266</v>
      </c>
      <c r="G1098" s="12" t="s">
        <v>8580</v>
      </c>
      <c r="H1098" s="12" t="s">
        <v>57</v>
      </c>
      <c r="I1098" s="12" t="s">
        <v>10267</v>
      </c>
      <c r="J1098" s="12" t="s">
        <v>10268</v>
      </c>
      <c r="K1098" s="12" t="s">
        <v>25</v>
      </c>
      <c r="L1098" s="12" t="s">
        <v>10269</v>
      </c>
      <c r="M1098" s="12" t="s">
        <v>10270</v>
      </c>
      <c r="N1098" s="12" t="s">
        <v>10271</v>
      </c>
      <c r="O1098" s="12" t="s">
        <v>10272</v>
      </c>
      <c r="P1098" s="12"/>
    </row>
    <row r="1099" spans="1:16" ht="15.75" customHeight="1">
      <c r="A1099" s="26" t="s">
        <v>10273</v>
      </c>
      <c r="B1099" s="26" t="s">
        <v>10274</v>
      </c>
      <c r="C1099" s="26"/>
      <c r="D1099" s="26"/>
      <c r="E1099" s="26"/>
      <c r="F1099" s="26" t="s">
        <v>10275</v>
      </c>
      <c r="G1099" s="26" t="s">
        <v>8580</v>
      </c>
      <c r="H1099" s="26" t="s">
        <v>96</v>
      </c>
      <c r="I1099" s="26" t="s">
        <v>10276</v>
      </c>
      <c r="J1099" s="26" t="s">
        <v>10277</v>
      </c>
      <c r="K1099" s="26" t="s">
        <v>25</v>
      </c>
      <c r="L1099" s="26" t="s">
        <v>10278</v>
      </c>
      <c r="M1099" s="26" t="s">
        <v>14034</v>
      </c>
      <c r="N1099" s="26" t="s">
        <v>14035</v>
      </c>
      <c r="O1099" s="26" t="s">
        <v>14036</v>
      </c>
      <c r="P1099" s="26"/>
    </row>
    <row r="1100" spans="1:16" ht="15.75" customHeight="1">
      <c r="A1100" s="26" t="s">
        <v>10282</v>
      </c>
      <c r="B1100" s="26" t="s">
        <v>10283</v>
      </c>
      <c r="C1100" s="26" t="s">
        <v>10284</v>
      </c>
      <c r="D1100" s="26"/>
      <c r="E1100" s="26"/>
      <c r="F1100" s="26" t="s">
        <v>10285</v>
      </c>
      <c r="G1100" s="26" t="s">
        <v>8580</v>
      </c>
      <c r="H1100" s="26" t="s">
        <v>22</v>
      </c>
      <c r="I1100" s="26" t="s">
        <v>10286</v>
      </c>
      <c r="J1100" s="26" t="s">
        <v>10287</v>
      </c>
      <c r="K1100" s="26" t="s">
        <v>25</v>
      </c>
      <c r="L1100" s="26" t="s">
        <v>10288</v>
      </c>
      <c r="M1100" s="26" t="s">
        <v>14037</v>
      </c>
      <c r="N1100" s="26" t="s">
        <v>14038</v>
      </c>
      <c r="O1100" s="26" t="s">
        <v>14039</v>
      </c>
      <c r="P1100" s="26"/>
    </row>
    <row r="1101" spans="1:16" ht="15.75" customHeight="1">
      <c r="A1101" s="26" t="s">
        <v>10292</v>
      </c>
      <c r="B1101" s="26" t="s">
        <v>10293</v>
      </c>
      <c r="C1101" s="26" t="s">
        <v>10294</v>
      </c>
      <c r="D1101" s="26"/>
      <c r="E1101" s="26"/>
      <c r="F1101" s="26" t="s">
        <v>10295</v>
      </c>
      <c r="G1101" s="26" t="s">
        <v>8580</v>
      </c>
      <c r="H1101" s="26" t="s">
        <v>57</v>
      </c>
      <c r="I1101" s="26" t="s">
        <v>10296</v>
      </c>
      <c r="J1101" s="26" t="s">
        <v>10297</v>
      </c>
      <c r="K1101" s="26" t="s">
        <v>25</v>
      </c>
      <c r="L1101" s="26" t="s">
        <v>10298</v>
      </c>
      <c r="M1101" s="26" t="s">
        <v>14040</v>
      </c>
      <c r="N1101" s="26" t="s">
        <v>14041</v>
      </c>
      <c r="O1101" s="26" t="s">
        <v>14042</v>
      </c>
      <c r="P1101" s="26"/>
    </row>
    <row r="1102" spans="1:16" ht="15.75" customHeight="1">
      <c r="A1102" s="12" t="s">
        <v>10302</v>
      </c>
      <c r="B1102" s="12" t="s">
        <v>10303</v>
      </c>
      <c r="C1102" s="12" t="s">
        <v>10304</v>
      </c>
      <c r="D1102" s="12"/>
      <c r="E1102" s="12"/>
      <c r="F1102" s="12" t="s">
        <v>10305</v>
      </c>
      <c r="G1102" s="12" t="s">
        <v>8580</v>
      </c>
      <c r="H1102" s="12" t="s">
        <v>96</v>
      </c>
      <c r="I1102" s="12" t="s">
        <v>10306</v>
      </c>
      <c r="J1102" s="12" t="s">
        <v>10307</v>
      </c>
      <c r="K1102" s="12" t="s">
        <v>25</v>
      </c>
      <c r="L1102" s="12" t="s">
        <v>10308</v>
      </c>
      <c r="M1102" s="12"/>
      <c r="N1102" s="13" t="s">
        <v>10310</v>
      </c>
      <c r="O1102" s="12" t="s">
        <v>10311</v>
      </c>
      <c r="P1102" s="12"/>
    </row>
    <row r="1103" spans="1:16" ht="15.75" customHeight="1">
      <c r="A1103" s="12" t="s">
        <v>10312</v>
      </c>
      <c r="B1103" s="12" t="s">
        <v>10313</v>
      </c>
      <c r="C1103" s="12"/>
      <c r="D1103" s="12"/>
      <c r="E1103" s="12"/>
      <c r="F1103" s="12"/>
      <c r="G1103" s="12" t="s">
        <v>8580</v>
      </c>
      <c r="H1103" s="12" t="s">
        <v>136</v>
      </c>
      <c r="I1103" s="12" t="s">
        <v>10314</v>
      </c>
      <c r="J1103" s="12" t="s">
        <v>10315</v>
      </c>
      <c r="K1103" s="12" t="s">
        <v>47</v>
      </c>
      <c r="L1103" s="12" t="s">
        <v>10316</v>
      </c>
      <c r="M1103" s="12" t="s">
        <v>10317</v>
      </c>
      <c r="N1103" s="12" t="s">
        <v>10318</v>
      </c>
      <c r="O1103" s="12" t="s">
        <v>10319</v>
      </c>
      <c r="P1103" s="12"/>
    </row>
    <row r="1104" spans="1:16" ht="15.75" customHeight="1">
      <c r="A1104" s="12" t="s">
        <v>10320</v>
      </c>
      <c r="B1104" s="12" t="s">
        <v>10321</v>
      </c>
      <c r="C1104" s="12" t="s">
        <v>10322</v>
      </c>
      <c r="D1104" s="12"/>
      <c r="E1104" s="12"/>
      <c r="F1104" s="12" t="s">
        <v>10323</v>
      </c>
      <c r="G1104" s="12" t="s">
        <v>8580</v>
      </c>
      <c r="H1104" s="12" t="s">
        <v>96</v>
      </c>
      <c r="I1104" s="12" t="s">
        <v>10324</v>
      </c>
      <c r="J1104" s="12" t="s">
        <v>10325</v>
      </c>
      <c r="K1104" s="12" t="s">
        <v>25</v>
      </c>
      <c r="L1104" s="12" t="s">
        <v>10326</v>
      </c>
      <c r="M1104" s="12" t="s">
        <v>10327</v>
      </c>
      <c r="N1104" s="12" t="s">
        <v>10328</v>
      </c>
      <c r="O1104" s="12" t="s">
        <v>10329</v>
      </c>
      <c r="P1104" s="12"/>
    </row>
    <row r="1105" spans="1:16" ht="15.75" customHeight="1">
      <c r="A1105" s="12" t="s">
        <v>10330</v>
      </c>
      <c r="B1105" s="12" t="s">
        <v>10331</v>
      </c>
      <c r="C1105" s="12"/>
      <c r="D1105" s="12"/>
      <c r="E1105" s="12"/>
      <c r="F1105" s="12" t="s">
        <v>10332</v>
      </c>
      <c r="G1105" s="12" t="s">
        <v>8580</v>
      </c>
      <c r="H1105" s="12" t="s">
        <v>68</v>
      </c>
      <c r="I1105" s="12" t="s">
        <v>10333</v>
      </c>
      <c r="J1105" s="12" t="s">
        <v>10334</v>
      </c>
      <c r="K1105" s="12" t="s">
        <v>47</v>
      </c>
      <c r="L1105" s="12" t="s">
        <v>10335</v>
      </c>
      <c r="M1105" s="12" t="s">
        <v>10336</v>
      </c>
      <c r="N1105" s="12" t="s">
        <v>10337</v>
      </c>
      <c r="O1105" s="12" t="s">
        <v>10338</v>
      </c>
      <c r="P1105" s="12"/>
    </row>
    <row r="1106" spans="1:16" ht="15.75" customHeight="1">
      <c r="A1106" s="12" t="s">
        <v>10339</v>
      </c>
      <c r="B1106" s="12" t="s">
        <v>10340</v>
      </c>
      <c r="C1106" s="12"/>
      <c r="D1106" s="12"/>
      <c r="E1106" s="12"/>
      <c r="F1106" s="12" t="s">
        <v>10341</v>
      </c>
      <c r="G1106" s="12" t="s">
        <v>8580</v>
      </c>
      <c r="H1106" s="12" t="s">
        <v>57</v>
      </c>
      <c r="I1106" s="12" t="s">
        <v>10342</v>
      </c>
      <c r="J1106" s="12" t="s">
        <v>10343</v>
      </c>
      <c r="K1106" s="12" t="s">
        <v>25</v>
      </c>
      <c r="L1106" s="12" t="s">
        <v>10344</v>
      </c>
      <c r="M1106" s="12" t="s">
        <v>10345</v>
      </c>
      <c r="N1106" s="12" t="s">
        <v>10346</v>
      </c>
      <c r="O1106" s="12" t="s">
        <v>10347</v>
      </c>
      <c r="P1106" s="12"/>
    </row>
    <row r="1107" spans="1:16" ht="15.75" customHeight="1">
      <c r="A1107" s="12" t="s">
        <v>10348</v>
      </c>
      <c r="B1107" s="12" t="s">
        <v>10349</v>
      </c>
      <c r="C1107" s="12"/>
      <c r="D1107" s="12"/>
      <c r="E1107" s="12"/>
      <c r="F1107" s="12" t="s">
        <v>10350</v>
      </c>
      <c r="G1107" s="12" t="s">
        <v>8580</v>
      </c>
      <c r="H1107" s="12" t="s">
        <v>106</v>
      </c>
      <c r="I1107" s="12" t="s">
        <v>10351</v>
      </c>
      <c r="J1107" s="12" t="s">
        <v>10352</v>
      </c>
      <c r="K1107" s="12" t="s">
        <v>25</v>
      </c>
      <c r="L1107" s="12" t="s">
        <v>10353</v>
      </c>
      <c r="M1107" s="12"/>
      <c r="N1107" s="13" t="s">
        <v>10355</v>
      </c>
      <c r="O1107" s="12" t="s">
        <v>10356</v>
      </c>
      <c r="P1107" s="12"/>
    </row>
    <row r="1108" spans="1:16" ht="15.75" customHeight="1">
      <c r="A1108" s="12" t="s">
        <v>10357</v>
      </c>
      <c r="B1108" s="12" t="s">
        <v>10358</v>
      </c>
      <c r="C1108" s="12"/>
      <c r="D1108" s="12"/>
      <c r="E1108" s="12"/>
      <c r="F1108" s="12" t="s">
        <v>10359</v>
      </c>
      <c r="G1108" s="12" t="s">
        <v>8580</v>
      </c>
      <c r="H1108" s="12" t="s">
        <v>22</v>
      </c>
      <c r="I1108" s="12" t="s">
        <v>10360</v>
      </c>
      <c r="J1108" s="12" t="s">
        <v>10361</v>
      </c>
      <c r="K1108" s="12" t="s">
        <v>25</v>
      </c>
      <c r="L1108" s="12" t="s">
        <v>10362</v>
      </c>
      <c r="M1108" s="12" t="s">
        <v>10363</v>
      </c>
      <c r="N1108" s="12" t="s">
        <v>10364</v>
      </c>
      <c r="O1108" s="12" t="s">
        <v>10365</v>
      </c>
      <c r="P1108" s="12"/>
    </row>
    <row r="1109" spans="1:16" ht="15.75" customHeight="1">
      <c r="A1109" s="12" t="s">
        <v>10366</v>
      </c>
      <c r="B1109" s="12" t="s">
        <v>10367</v>
      </c>
      <c r="C1109" s="12" t="s">
        <v>10368</v>
      </c>
      <c r="D1109" s="12"/>
      <c r="E1109" s="12"/>
      <c r="F1109" s="12" t="s">
        <v>10369</v>
      </c>
      <c r="G1109" s="12" t="s">
        <v>8580</v>
      </c>
      <c r="H1109" s="12" t="s">
        <v>57</v>
      </c>
      <c r="I1109" s="12" t="s">
        <v>10370</v>
      </c>
      <c r="J1109" s="12" t="s">
        <v>10371</v>
      </c>
      <c r="K1109" s="12" t="s">
        <v>25</v>
      </c>
      <c r="L1109" s="12" t="s">
        <v>10372</v>
      </c>
      <c r="M1109" s="12" t="s">
        <v>10373</v>
      </c>
      <c r="N1109" s="12" t="s">
        <v>10374</v>
      </c>
      <c r="O1109" s="12" t="s">
        <v>10375</v>
      </c>
      <c r="P1109" s="12"/>
    </row>
    <row r="1110" spans="1:16" ht="15.75" customHeight="1">
      <c r="A1110" s="12" t="s">
        <v>10376</v>
      </c>
      <c r="B1110" s="12" t="s">
        <v>10377</v>
      </c>
      <c r="C1110" s="12"/>
      <c r="D1110" s="12"/>
      <c r="E1110" s="12"/>
      <c r="F1110" s="12" t="s">
        <v>10378</v>
      </c>
      <c r="G1110" s="12" t="s">
        <v>8580</v>
      </c>
      <c r="H1110" s="12" t="s">
        <v>96</v>
      </c>
      <c r="I1110" s="12" t="s">
        <v>10379</v>
      </c>
      <c r="J1110" s="12" t="s">
        <v>10380</v>
      </c>
      <c r="K1110" s="12" t="s">
        <v>25</v>
      </c>
      <c r="L1110" s="12" t="s">
        <v>10381</v>
      </c>
      <c r="M1110" s="12" t="s">
        <v>10382</v>
      </c>
      <c r="N1110" s="12" t="s">
        <v>10383</v>
      </c>
      <c r="O1110" s="12" t="s">
        <v>10384</v>
      </c>
      <c r="P1110" s="12"/>
    </row>
    <row r="1111" spans="1:16" ht="15.75" customHeight="1">
      <c r="A1111" s="12" t="s">
        <v>10385</v>
      </c>
      <c r="B1111" s="12" t="s">
        <v>10386</v>
      </c>
      <c r="C1111" s="12" t="s">
        <v>10387</v>
      </c>
      <c r="D1111" s="12"/>
      <c r="E1111" s="12"/>
      <c r="F1111" s="12" t="s">
        <v>10388</v>
      </c>
      <c r="G1111" s="12" t="s">
        <v>8580</v>
      </c>
      <c r="H1111" s="12" t="s">
        <v>68</v>
      </c>
      <c r="I1111" s="12" t="s">
        <v>10389</v>
      </c>
      <c r="J1111" s="12" t="s">
        <v>10390</v>
      </c>
      <c r="K1111" s="12" t="s">
        <v>25</v>
      </c>
      <c r="L1111" s="12" t="s">
        <v>10391</v>
      </c>
      <c r="M1111" s="12" t="s">
        <v>10392</v>
      </c>
      <c r="N1111" s="12" t="s">
        <v>10393</v>
      </c>
      <c r="O1111" s="12" t="s">
        <v>10394</v>
      </c>
      <c r="P1111" s="12"/>
    </row>
    <row r="1112" spans="1:16" ht="15.75" customHeight="1">
      <c r="A1112" s="12" t="s">
        <v>10395</v>
      </c>
      <c r="B1112" s="12" t="s">
        <v>10396</v>
      </c>
      <c r="C1112" s="12"/>
      <c r="D1112" s="12"/>
      <c r="E1112" s="12"/>
      <c r="F1112" s="12" t="s">
        <v>10397</v>
      </c>
      <c r="G1112" s="12" t="s">
        <v>8580</v>
      </c>
      <c r="H1112" s="12" t="s">
        <v>78</v>
      </c>
      <c r="I1112" s="12" t="s">
        <v>10398</v>
      </c>
      <c r="J1112" s="12" t="s">
        <v>10399</v>
      </c>
      <c r="K1112" s="12" t="s">
        <v>47</v>
      </c>
      <c r="L1112" s="12" t="s">
        <v>10400</v>
      </c>
      <c r="M1112" s="12" t="s">
        <v>10401</v>
      </c>
      <c r="N1112" s="12" t="s">
        <v>10402</v>
      </c>
      <c r="O1112" s="12" t="s">
        <v>10403</v>
      </c>
      <c r="P1112" s="12"/>
    </row>
    <row r="1113" spans="1:16" ht="15.75" customHeight="1">
      <c r="A1113" s="12" t="s">
        <v>10404</v>
      </c>
      <c r="B1113" s="12" t="s">
        <v>10405</v>
      </c>
      <c r="C1113" s="12"/>
      <c r="D1113" s="12"/>
      <c r="E1113" s="12"/>
      <c r="F1113" s="12" t="s">
        <v>10406</v>
      </c>
      <c r="G1113" s="12" t="s">
        <v>8580</v>
      </c>
      <c r="H1113" s="12" t="s">
        <v>96</v>
      </c>
      <c r="I1113" s="12" t="s">
        <v>10407</v>
      </c>
      <c r="J1113" s="12" t="s">
        <v>10408</v>
      </c>
      <c r="K1113" s="12" t="s">
        <v>25</v>
      </c>
      <c r="L1113" s="12" t="s">
        <v>10409</v>
      </c>
      <c r="M1113" s="12" t="s">
        <v>10410</v>
      </c>
      <c r="N1113" s="12" t="s">
        <v>10411</v>
      </c>
      <c r="O1113" s="12" t="s">
        <v>10412</v>
      </c>
      <c r="P1113" s="12"/>
    </row>
    <row r="1114" spans="1:16" ht="15.75" customHeight="1">
      <c r="A1114" s="26" t="s">
        <v>10413</v>
      </c>
      <c r="B1114" s="26" t="s">
        <v>10414</v>
      </c>
      <c r="C1114" s="26"/>
      <c r="D1114" s="26"/>
      <c r="E1114" s="26"/>
      <c r="F1114" s="26" t="s">
        <v>10415</v>
      </c>
      <c r="G1114" s="26" t="s">
        <v>8580</v>
      </c>
      <c r="H1114" s="26" t="s">
        <v>96</v>
      </c>
      <c r="I1114" s="26" t="s">
        <v>10416</v>
      </c>
      <c r="J1114" s="26" t="s">
        <v>10417</v>
      </c>
      <c r="K1114" s="26" t="s">
        <v>25</v>
      </c>
      <c r="L1114" s="26" t="s">
        <v>10418</v>
      </c>
      <c r="M1114" s="26" t="s">
        <v>14043</v>
      </c>
      <c r="N1114" s="26" t="s">
        <v>14044</v>
      </c>
      <c r="O1114" s="26" t="s">
        <v>14045</v>
      </c>
      <c r="P1114" s="26"/>
    </row>
    <row r="1115" spans="1:16" ht="15.75" customHeight="1">
      <c r="A1115" s="12" t="s">
        <v>10422</v>
      </c>
      <c r="B1115" s="12" t="s">
        <v>10423</v>
      </c>
      <c r="C1115" s="12"/>
      <c r="D1115" s="12"/>
      <c r="E1115" s="12"/>
      <c r="F1115" s="12" t="s">
        <v>10424</v>
      </c>
      <c r="G1115" s="12" t="s">
        <v>8580</v>
      </c>
      <c r="H1115" s="12" t="s">
        <v>78</v>
      </c>
      <c r="I1115" s="12" t="s">
        <v>10425</v>
      </c>
      <c r="J1115" s="12" t="s">
        <v>10426</v>
      </c>
      <c r="K1115" s="12" t="s">
        <v>47</v>
      </c>
      <c r="L1115" s="12" t="s">
        <v>10427</v>
      </c>
      <c r="M1115" s="12" t="s">
        <v>10428</v>
      </c>
      <c r="N1115" s="12" t="s">
        <v>10429</v>
      </c>
      <c r="O1115" s="12" t="s">
        <v>10430</v>
      </c>
      <c r="P1115" s="12"/>
    </row>
    <row r="1116" spans="1:16" ht="15.75" customHeight="1">
      <c r="A1116" s="12" t="s">
        <v>10431</v>
      </c>
      <c r="B1116" s="12" t="s">
        <v>10432</v>
      </c>
      <c r="C1116" s="12"/>
      <c r="D1116" s="12"/>
      <c r="E1116" s="12"/>
      <c r="F1116" s="12" t="s">
        <v>10433</v>
      </c>
      <c r="G1116" s="12" t="s">
        <v>8580</v>
      </c>
      <c r="H1116" s="12" t="s">
        <v>68</v>
      </c>
      <c r="I1116" s="12" t="s">
        <v>10434</v>
      </c>
      <c r="J1116" s="12" t="s">
        <v>10435</v>
      </c>
      <c r="K1116" s="12" t="s">
        <v>47</v>
      </c>
      <c r="L1116" s="12" t="s">
        <v>10436</v>
      </c>
      <c r="M1116" s="12" t="s">
        <v>10437</v>
      </c>
      <c r="N1116" s="12" t="s">
        <v>10438</v>
      </c>
      <c r="O1116" s="12" t="s">
        <v>10439</v>
      </c>
      <c r="P1116" s="12"/>
    </row>
    <row r="1117" spans="1:16" ht="15.75" customHeight="1">
      <c r="A1117" s="12" t="s">
        <v>10440</v>
      </c>
      <c r="B1117" s="12" t="s">
        <v>10441</v>
      </c>
      <c r="C1117" s="12"/>
      <c r="D1117" s="12"/>
      <c r="E1117" s="12"/>
      <c r="F1117" s="12" t="s">
        <v>10442</v>
      </c>
      <c r="G1117" s="12" t="s">
        <v>8580</v>
      </c>
      <c r="H1117" s="12" t="s">
        <v>106</v>
      </c>
      <c r="I1117" s="12" t="s">
        <v>10443</v>
      </c>
      <c r="J1117" s="12" t="s">
        <v>10444</v>
      </c>
      <c r="K1117" s="12" t="s">
        <v>25</v>
      </c>
      <c r="L1117" s="12" t="s">
        <v>10445</v>
      </c>
      <c r="M1117" s="12" t="s">
        <v>10446</v>
      </c>
      <c r="N1117" s="12" t="s">
        <v>10447</v>
      </c>
      <c r="O1117" s="12" t="s">
        <v>10448</v>
      </c>
      <c r="P1117" s="12"/>
    </row>
    <row r="1118" spans="1:16" ht="15.75" customHeight="1">
      <c r="A1118" s="12" t="s">
        <v>10449</v>
      </c>
      <c r="B1118" s="12" t="s">
        <v>10450</v>
      </c>
      <c r="C1118" s="12"/>
      <c r="D1118" s="12"/>
      <c r="E1118" s="12"/>
      <c r="F1118" s="12" t="s">
        <v>10451</v>
      </c>
      <c r="G1118" s="12" t="s">
        <v>8580</v>
      </c>
      <c r="H1118" s="12" t="s">
        <v>720</v>
      </c>
      <c r="I1118" s="12" t="s">
        <v>10452</v>
      </c>
      <c r="J1118" s="12" t="s">
        <v>10453</v>
      </c>
      <c r="K1118" s="12" t="s">
        <v>47</v>
      </c>
      <c r="L1118" s="12" t="s">
        <v>10454</v>
      </c>
      <c r="M1118" s="12" t="s">
        <v>10455</v>
      </c>
      <c r="N1118" s="12" t="s">
        <v>10456</v>
      </c>
      <c r="O1118" s="12" t="s">
        <v>10457</v>
      </c>
      <c r="P1118" s="12"/>
    </row>
    <row r="1119" spans="1:16" ht="15.75" customHeight="1">
      <c r="A1119" s="12" t="s">
        <v>10458</v>
      </c>
      <c r="B1119" s="12" t="s">
        <v>10459</v>
      </c>
      <c r="C1119" s="12"/>
      <c r="D1119" s="12"/>
      <c r="E1119" s="12"/>
      <c r="F1119" s="12" t="s">
        <v>10460</v>
      </c>
      <c r="G1119" s="12" t="s">
        <v>8580</v>
      </c>
      <c r="H1119" s="12" t="s">
        <v>68</v>
      </c>
      <c r="I1119" s="12" t="s">
        <v>10461</v>
      </c>
      <c r="J1119" s="12" t="s">
        <v>10462</v>
      </c>
      <c r="K1119" s="12" t="s">
        <v>47</v>
      </c>
      <c r="L1119" s="12" t="s">
        <v>10463</v>
      </c>
      <c r="M1119" s="12" t="s">
        <v>10464</v>
      </c>
      <c r="N1119" s="12" t="s">
        <v>10465</v>
      </c>
      <c r="O1119" s="12" t="s">
        <v>10466</v>
      </c>
      <c r="P1119" s="12"/>
    </row>
    <row r="1120" spans="1:16" ht="15.75" customHeight="1">
      <c r="A1120" s="12" t="s">
        <v>10467</v>
      </c>
      <c r="B1120" s="12" t="s">
        <v>10468</v>
      </c>
      <c r="C1120" s="12"/>
      <c r="D1120" s="12"/>
      <c r="E1120" s="12"/>
      <c r="F1120" s="12"/>
      <c r="G1120" s="12" t="s">
        <v>8580</v>
      </c>
      <c r="H1120" s="12" t="s">
        <v>96</v>
      </c>
      <c r="I1120" s="12" t="s">
        <v>10469</v>
      </c>
      <c r="J1120" s="12" t="s">
        <v>10470</v>
      </c>
      <c r="K1120" s="12" t="s">
        <v>47</v>
      </c>
      <c r="L1120" s="12" t="s">
        <v>10471</v>
      </c>
      <c r="M1120" s="12" t="s">
        <v>10472</v>
      </c>
      <c r="N1120" s="12" t="s">
        <v>10473</v>
      </c>
      <c r="O1120" s="12" t="s">
        <v>10474</v>
      </c>
      <c r="P1120" s="12"/>
    </row>
    <row r="1121" spans="1:16" ht="15.75" customHeight="1">
      <c r="A1121" s="12" t="s">
        <v>10475</v>
      </c>
      <c r="B1121" s="12" t="s">
        <v>10476</v>
      </c>
      <c r="C1121" s="12"/>
      <c r="D1121" s="12"/>
      <c r="E1121" s="12"/>
      <c r="F1121" s="12"/>
      <c r="G1121" s="12" t="s">
        <v>8580</v>
      </c>
      <c r="H1121" s="12" t="s">
        <v>57</v>
      </c>
      <c r="I1121" s="12" t="s">
        <v>10477</v>
      </c>
      <c r="J1121" s="12" t="s">
        <v>10478</v>
      </c>
      <c r="K1121" s="12" t="s">
        <v>25</v>
      </c>
      <c r="L1121" s="12" t="s">
        <v>10479</v>
      </c>
      <c r="M1121" s="12" t="s">
        <v>10480</v>
      </c>
      <c r="N1121" s="12" t="s">
        <v>10481</v>
      </c>
      <c r="O1121" s="12" t="s">
        <v>10482</v>
      </c>
      <c r="P1121" s="12"/>
    </row>
    <row r="1122" spans="1:16" ht="15.75" customHeight="1">
      <c r="A1122" s="12" t="s">
        <v>10483</v>
      </c>
      <c r="B1122" s="12" t="s">
        <v>10484</v>
      </c>
      <c r="C1122" s="12"/>
      <c r="D1122" s="12"/>
      <c r="E1122" s="12"/>
      <c r="F1122" s="12" t="s">
        <v>10485</v>
      </c>
      <c r="G1122" s="12" t="s">
        <v>8580</v>
      </c>
      <c r="H1122" s="12" t="s">
        <v>57</v>
      </c>
      <c r="I1122" s="12" t="s">
        <v>10486</v>
      </c>
      <c r="J1122" s="12" t="s">
        <v>10487</v>
      </c>
      <c r="K1122" s="12" t="s">
        <v>25</v>
      </c>
      <c r="L1122" s="12" t="s">
        <v>10488</v>
      </c>
      <c r="M1122" s="12" t="s">
        <v>10489</v>
      </c>
      <c r="N1122" s="12" t="s">
        <v>10490</v>
      </c>
      <c r="O1122" s="12" t="s">
        <v>10491</v>
      </c>
      <c r="P1122" s="12"/>
    </row>
    <row r="1123" spans="1:16" ht="15.75" customHeight="1">
      <c r="A1123" s="12" t="s">
        <v>10492</v>
      </c>
      <c r="B1123" s="12" t="s">
        <v>10493</v>
      </c>
      <c r="C1123" s="12" t="s">
        <v>10494</v>
      </c>
      <c r="D1123" s="12"/>
      <c r="E1123" s="12"/>
      <c r="F1123" s="12" t="s">
        <v>10295</v>
      </c>
      <c r="G1123" s="12" t="s">
        <v>8580</v>
      </c>
      <c r="H1123" s="12" t="s">
        <v>57</v>
      </c>
      <c r="I1123" s="12" t="s">
        <v>10495</v>
      </c>
      <c r="J1123" s="12" t="s">
        <v>10496</v>
      </c>
      <c r="K1123" s="12" t="s">
        <v>47</v>
      </c>
      <c r="L1123" s="12" t="s">
        <v>10497</v>
      </c>
      <c r="M1123" s="12" t="s">
        <v>10498</v>
      </c>
      <c r="N1123" s="12" t="s">
        <v>10499</v>
      </c>
      <c r="O1123" s="12" t="s">
        <v>10500</v>
      </c>
      <c r="P1123" s="12"/>
    </row>
    <row r="1124" spans="1:16" ht="15.75" customHeight="1">
      <c r="A1124" s="12" t="s">
        <v>10501</v>
      </c>
      <c r="B1124" s="12" t="s">
        <v>10502</v>
      </c>
      <c r="C1124" s="12" t="s">
        <v>10503</v>
      </c>
      <c r="D1124" s="12"/>
      <c r="E1124" s="12"/>
      <c r="F1124" s="12" t="s">
        <v>10504</v>
      </c>
      <c r="G1124" s="12" t="s">
        <v>8580</v>
      </c>
      <c r="H1124" s="12" t="s">
        <v>720</v>
      </c>
      <c r="I1124" s="12" t="s">
        <v>10505</v>
      </c>
      <c r="J1124" s="12" t="s">
        <v>10506</v>
      </c>
      <c r="K1124" s="12" t="s">
        <v>47</v>
      </c>
      <c r="L1124" s="12" t="s">
        <v>10507</v>
      </c>
      <c r="M1124" s="12" t="s">
        <v>10508</v>
      </c>
      <c r="N1124" s="12" t="s">
        <v>10509</v>
      </c>
      <c r="O1124" s="12" t="s">
        <v>10510</v>
      </c>
      <c r="P1124" s="12"/>
    </row>
    <row r="1125" spans="1:16" ht="15.75" customHeight="1">
      <c r="A1125" s="12" t="s">
        <v>10511</v>
      </c>
      <c r="B1125" s="12" t="s">
        <v>10512</v>
      </c>
      <c r="C1125" s="12"/>
      <c r="D1125" s="12"/>
      <c r="E1125" s="12"/>
      <c r="F1125" s="12" t="s">
        <v>10513</v>
      </c>
      <c r="G1125" s="12" t="s">
        <v>8580</v>
      </c>
      <c r="H1125" s="12" t="s">
        <v>96</v>
      </c>
      <c r="I1125" s="12" t="s">
        <v>10514</v>
      </c>
      <c r="J1125" s="12" t="s">
        <v>10515</v>
      </c>
      <c r="K1125" s="12" t="s">
        <v>25</v>
      </c>
      <c r="L1125" s="12" t="s">
        <v>10516</v>
      </c>
      <c r="M1125" s="12" t="s">
        <v>10517</v>
      </c>
      <c r="N1125" s="12" t="s">
        <v>10518</v>
      </c>
      <c r="O1125" s="12" t="s">
        <v>10519</v>
      </c>
      <c r="P1125" s="12"/>
    </row>
    <row r="1126" spans="1:16" ht="15.75" customHeight="1">
      <c r="A1126" s="12" t="s">
        <v>10520</v>
      </c>
      <c r="B1126" s="14" t="s">
        <v>10521</v>
      </c>
      <c r="C1126" s="12"/>
      <c r="D1126" s="12"/>
      <c r="E1126" s="12"/>
      <c r="F1126" s="12" t="s">
        <v>10522</v>
      </c>
      <c r="G1126" s="12" t="s">
        <v>8580</v>
      </c>
      <c r="H1126" s="12" t="s">
        <v>57</v>
      </c>
      <c r="I1126" s="12" t="s">
        <v>10523</v>
      </c>
      <c r="J1126" s="12" t="s">
        <v>10524</v>
      </c>
      <c r="K1126" s="12" t="s">
        <v>25</v>
      </c>
      <c r="L1126" s="12" t="s">
        <v>10525</v>
      </c>
      <c r="M1126" s="12"/>
      <c r="N1126" s="13" t="s">
        <v>10527</v>
      </c>
      <c r="O1126" s="12" t="s">
        <v>10528</v>
      </c>
      <c r="P1126" s="12"/>
    </row>
    <row r="1127" spans="1:16" ht="15.75" customHeight="1">
      <c r="A1127" s="12" t="s">
        <v>10529</v>
      </c>
      <c r="B1127" s="14" t="s">
        <v>10530</v>
      </c>
      <c r="C1127" s="12" t="s">
        <v>10531</v>
      </c>
      <c r="D1127" s="12"/>
      <c r="E1127" s="12"/>
      <c r="F1127" s="12" t="s">
        <v>10532</v>
      </c>
      <c r="G1127" s="12" t="s">
        <v>8580</v>
      </c>
      <c r="H1127" s="12" t="s">
        <v>22</v>
      </c>
      <c r="I1127" s="12" t="s">
        <v>10533</v>
      </c>
      <c r="J1127" s="12" t="s">
        <v>10534</v>
      </c>
      <c r="K1127" s="12" t="s">
        <v>25</v>
      </c>
      <c r="L1127" s="12" t="s">
        <v>10535</v>
      </c>
      <c r="M1127" s="12"/>
      <c r="N1127" s="13" t="s">
        <v>10537</v>
      </c>
      <c r="O1127" s="15" t="s">
        <v>10538</v>
      </c>
      <c r="P1127" s="12"/>
    </row>
    <row r="1128" spans="1:16" ht="15.75" customHeight="1">
      <c r="A1128" s="12" t="s">
        <v>10539</v>
      </c>
      <c r="B1128" s="14" t="s">
        <v>10540</v>
      </c>
      <c r="C1128" s="12"/>
      <c r="D1128" s="12"/>
      <c r="E1128" s="12"/>
      <c r="F1128" s="14" t="s">
        <v>10541</v>
      </c>
      <c r="G1128" s="12" t="s">
        <v>8580</v>
      </c>
      <c r="H1128" s="12" t="s">
        <v>96</v>
      </c>
      <c r="I1128" s="12" t="s">
        <v>10542</v>
      </c>
      <c r="J1128" s="12" t="s">
        <v>10543</v>
      </c>
      <c r="K1128" s="12" t="s">
        <v>47</v>
      </c>
      <c r="L1128" s="12" t="s">
        <v>10544</v>
      </c>
      <c r="M1128" s="12"/>
      <c r="N1128" s="13" t="s">
        <v>10546</v>
      </c>
      <c r="O1128" s="14" t="s">
        <v>10547</v>
      </c>
      <c r="P1128" s="12"/>
    </row>
    <row r="1129" spans="1:16" ht="15.75" customHeight="1">
      <c r="A1129" s="12" t="s">
        <v>10548</v>
      </c>
      <c r="B1129" s="12" t="s">
        <v>10549</v>
      </c>
      <c r="C1129" s="12"/>
      <c r="D1129" s="12"/>
      <c r="E1129" s="12"/>
      <c r="F1129" s="12" t="s">
        <v>10550</v>
      </c>
      <c r="G1129" s="12" t="s">
        <v>8580</v>
      </c>
      <c r="H1129" s="12" t="s">
        <v>68</v>
      </c>
      <c r="I1129" s="12" t="s">
        <v>10551</v>
      </c>
      <c r="J1129" s="12" t="s">
        <v>10552</v>
      </c>
      <c r="K1129" s="12" t="s">
        <v>25</v>
      </c>
      <c r="L1129" s="12" t="s">
        <v>10553</v>
      </c>
      <c r="M1129" s="12" t="s">
        <v>10554</v>
      </c>
      <c r="N1129" s="12" t="s">
        <v>10555</v>
      </c>
      <c r="O1129" s="12" t="s">
        <v>10556</v>
      </c>
      <c r="P1129" s="12"/>
    </row>
    <row r="1130" spans="1:16" ht="15.75" customHeight="1">
      <c r="A1130" s="12" t="s">
        <v>10557</v>
      </c>
      <c r="B1130" s="12" t="s">
        <v>10558</v>
      </c>
      <c r="C1130" s="12"/>
      <c r="D1130" s="12"/>
      <c r="E1130" s="12"/>
      <c r="F1130" s="12"/>
      <c r="G1130" s="12" t="s">
        <v>8580</v>
      </c>
      <c r="H1130" s="12" t="s">
        <v>720</v>
      </c>
      <c r="I1130" s="12" t="s">
        <v>10559</v>
      </c>
      <c r="J1130" s="12" t="s">
        <v>10560</v>
      </c>
      <c r="K1130" s="12" t="s">
        <v>25</v>
      </c>
      <c r="L1130" s="12" t="s">
        <v>10561</v>
      </c>
      <c r="M1130" s="12" t="s">
        <v>10562</v>
      </c>
      <c r="N1130" s="12" t="s">
        <v>10563</v>
      </c>
      <c r="O1130" s="12" t="s">
        <v>10564</v>
      </c>
      <c r="P1130" s="12"/>
    </row>
    <row r="1131" spans="1:16" ht="15.75" customHeight="1">
      <c r="A1131" s="12" t="s">
        <v>10565</v>
      </c>
      <c r="B1131" s="12" t="s">
        <v>10566</v>
      </c>
      <c r="C1131" s="12"/>
      <c r="D1131" s="12"/>
      <c r="E1131" s="12"/>
      <c r="F1131" s="12" t="s">
        <v>10567</v>
      </c>
      <c r="G1131" s="12" t="s">
        <v>8580</v>
      </c>
      <c r="H1131" s="12" t="s">
        <v>68</v>
      </c>
      <c r="I1131" s="12" t="s">
        <v>10568</v>
      </c>
      <c r="J1131" s="12" t="s">
        <v>10569</v>
      </c>
      <c r="K1131" s="12" t="s">
        <v>47</v>
      </c>
      <c r="L1131" s="12" t="s">
        <v>10570</v>
      </c>
      <c r="M1131" s="12"/>
      <c r="N1131" s="13" t="s">
        <v>10572</v>
      </c>
      <c r="O1131" s="12" t="s">
        <v>10573</v>
      </c>
      <c r="P1131" s="12"/>
    </row>
    <row r="1132" spans="1:16" ht="15.75" customHeight="1">
      <c r="A1132" s="12" t="s">
        <v>10574</v>
      </c>
      <c r="B1132" s="12" t="s">
        <v>10575</v>
      </c>
      <c r="C1132" s="12"/>
      <c r="D1132" s="12"/>
      <c r="E1132" s="12"/>
      <c r="F1132" s="12" t="s">
        <v>10576</v>
      </c>
      <c r="G1132" s="12" t="s">
        <v>8580</v>
      </c>
      <c r="H1132" s="12" t="s">
        <v>22</v>
      </c>
      <c r="I1132" s="12" t="s">
        <v>10577</v>
      </c>
      <c r="J1132" s="12" t="s">
        <v>10578</v>
      </c>
      <c r="K1132" s="12" t="s">
        <v>47</v>
      </c>
      <c r="L1132" s="12" t="s">
        <v>10579</v>
      </c>
      <c r="M1132" s="12" t="s">
        <v>10580</v>
      </c>
      <c r="N1132" s="12" t="s">
        <v>10581</v>
      </c>
      <c r="O1132" s="12" t="s">
        <v>10582</v>
      </c>
      <c r="P1132" s="12"/>
    </row>
    <row r="1133" spans="1:16" ht="15.75" customHeight="1">
      <c r="A1133" s="12" t="s">
        <v>10583</v>
      </c>
      <c r="B1133" s="12" t="s">
        <v>10584</v>
      </c>
      <c r="C1133" s="12"/>
      <c r="D1133" s="12"/>
      <c r="E1133" s="12"/>
      <c r="F1133" s="12" t="s">
        <v>10585</v>
      </c>
      <c r="G1133" s="12" t="s">
        <v>8580</v>
      </c>
      <c r="H1133" s="12" t="s">
        <v>68</v>
      </c>
      <c r="I1133" s="12" t="s">
        <v>10586</v>
      </c>
      <c r="J1133" s="12" t="s">
        <v>10587</v>
      </c>
      <c r="K1133" s="12" t="s">
        <v>47</v>
      </c>
      <c r="L1133" s="12" t="s">
        <v>10588</v>
      </c>
      <c r="M1133" s="12" t="s">
        <v>10589</v>
      </c>
      <c r="N1133" s="12" t="s">
        <v>10590</v>
      </c>
      <c r="O1133" s="12" t="s">
        <v>10591</v>
      </c>
      <c r="P1133" s="12"/>
    </row>
    <row r="1134" spans="1:16" ht="15.75" customHeight="1">
      <c r="A1134" s="12" t="s">
        <v>10592</v>
      </c>
      <c r="B1134" s="12" t="s">
        <v>10593</v>
      </c>
      <c r="C1134" s="12"/>
      <c r="D1134" s="12"/>
      <c r="E1134" s="12"/>
      <c r="F1134" s="12" t="s">
        <v>10594</v>
      </c>
      <c r="G1134" s="12" t="s">
        <v>8580</v>
      </c>
      <c r="H1134" s="12" t="s">
        <v>68</v>
      </c>
      <c r="I1134" s="12" t="s">
        <v>10595</v>
      </c>
      <c r="J1134" s="12" t="s">
        <v>10596</v>
      </c>
      <c r="K1134" s="12" t="s">
        <v>47</v>
      </c>
      <c r="L1134" s="12" t="s">
        <v>10597</v>
      </c>
      <c r="M1134" s="12" t="s">
        <v>10598</v>
      </c>
      <c r="N1134" s="12" t="s">
        <v>10599</v>
      </c>
      <c r="O1134" s="12" t="s">
        <v>10600</v>
      </c>
      <c r="P1134" s="12"/>
    </row>
    <row r="1135" spans="1:16" ht="15.75" customHeight="1">
      <c r="A1135" s="12" t="s">
        <v>10601</v>
      </c>
      <c r="B1135" s="12" t="s">
        <v>10602</v>
      </c>
      <c r="C1135" s="12"/>
      <c r="D1135" s="12"/>
      <c r="E1135" s="12"/>
      <c r="F1135" s="12" t="s">
        <v>10603</v>
      </c>
      <c r="G1135" s="12" t="s">
        <v>8580</v>
      </c>
      <c r="H1135" s="12" t="s">
        <v>96</v>
      </c>
      <c r="I1135" s="12" t="s">
        <v>10604</v>
      </c>
      <c r="J1135" s="12" t="s">
        <v>10605</v>
      </c>
      <c r="K1135" s="12" t="s">
        <v>47</v>
      </c>
      <c r="L1135" s="12" t="s">
        <v>10606</v>
      </c>
      <c r="M1135" s="12"/>
      <c r="N1135" s="13" t="s">
        <v>10608</v>
      </c>
      <c r="O1135" s="12" t="s">
        <v>10609</v>
      </c>
      <c r="P1135" s="12"/>
    </row>
    <row r="1136" spans="1:16" ht="15.75" customHeight="1">
      <c r="A1136" s="12" t="s">
        <v>10610</v>
      </c>
      <c r="B1136" s="12" t="s">
        <v>10611</v>
      </c>
      <c r="C1136" s="12"/>
      <c r="D1136" s="12"/>
      <c r="E1136" s="12"/>
      <c r="F1136" s="12" t="s">
        <v>10612</v>
      </c>
      <c r="G1136" s="12" t="s">
        <v>8580</v>
      </c>
      <c r="H1136" s="12" t="s">
        <v>22</v>
      </c>
      <c r="I1136" s="12" t="s">
        <v>10613</v>
      </c>
      <c r="J1136" s="12" t="s">
        <v>10614</v>
      </c>
      <c r="K1136" s="12" t="s">
        <v>25</v>
      </c>
      <c r="L1136" s="12" t="s">
        <v>10615</v>
      </c>
      <c r="M1136" s="12" t="s">
        <v>10616</v>
      </c>
      <c r="N1136" s="12" t="s">
        <v>10617</v>
      </c>
      <c r="O1136" s="12" t="s">
        <v>10618</v>
      </c>
      <c r="P1136" s="12"/>
    </row>
    <row r="1137" spans="1:16" ht="15.75" customHeight="1">
      <c r="A1137" s="26" t="s">
        <v>10619</v>
      </c>
      <c r="B1137" s="26" t="s">
        <v>10620</v>
      </c>
      <c r="C1137" s="26"/>
      <c r="D1137" s="26"/>
      <c r="E1137" s="26"/>
      <c r="F1137" s="26"/>
      <c r="G1137" s="26" t="s">
        <v>8580</v>
      </c>
      <c r="H1137" s="26" t="s">
        <v>720</v>
      </c>
      <c r="I1137" s="26" t="s">
        <v>10621</v>
      </c>
      <c r="J1137" s="26" t="s">
        <v>10622</v>
      </c>
      <c r="K1137" s="26" t="s">
        <v>47</v>
      </c>
      <c r="L1137" s="26" t="s">
        <v>10623</v>
      </c>
      <c r="M1137" s="26" t="s">
        <v>10624</v>
      </c>
      <c r="N1137" s="26" t="s">
        <v>10625</v>
      </c>
      <c r="O1137" s="26" t="s">
        <v>10626</v>
      </c>
      <c r="P1137" s="26"/>
    </row>
    <row r="1138" spans="1:16" ht="15.75" customHeight="1">
      <c r="A1138" s="12" t="s">
        <v>10627</v>
      </c>
      <c r="B1138" s="12" t="s">
        <v>10628</v>
      </c>
      <c r="C1138" s="12"/>
      <c r="D1138" s="12"/>
      <c r="E1138" s="12"/>
      <c r="F1138" s="12" t="s">
        <v>10629</v>
      </c>
      <c r="G1138" s="12" t="s">
        <v>8580</v>
      </c>
      <c r="H1138" s="12" t="s">
        <v>22</v>
      </c>
      <c r="I1138" s="12" t="s">
        <v>10630</v>
      </c>
      <c r="J1138" s="12" t="s">
        <v>10631</v>
      </c>
      <c r="K1138" s="12" t="s">
        <v>47</v>
      </c>
      <c r="L1138" s="12" t="s">
        <v>10632</v>
      </c>
      <c r="M1138" s="12" t="s">
        <v>10633</v>
      </c>
      <c r="N1138" s="12" t="s">
        <v>10634</v>
      </c>
      <c r="O1138" s="12" t="s">
        <v>10635</v>
      </c>
      <c r="P1138" s="12"/>
    </row>
    <row r="1139" spans="1:16" ht="15.75" customHeight="1">
      <c r="A1139" s="12" t="s">
        <v>10636</v>
      </c>
      <c r="B1139" s="12" t="s">
        <v>10637</v>
      </c>
      <c r="C1139" s="12"/>
      <c r="D1139" s="12"/>
      <c r="E1139" s="12"/>
      <c r="F1139" s="12" t="s">
        <v>10638</v>
      </c>
      <c r="G1139" s="12" t="s">
        <v>8580</v>
      </c>
      <c r="H1139" s="12" t="s">
        <v>68</v>
      </c>
      <c r="I1139" s="12" t="s">
        <v>10639</v>
      </c>
      <c r="J1139" s="12" t="s">
        <v>10640</v>
      </c>
      <c r="K1139" s="12" t="s">
        <v>25</v>
      </c>
      <c r="L1139" s="12" t="s">
        <v>10641</v>
      </c>
      <c r="M1139" s="12" t="s">
        <v>10642</v>
      </c>
      <c r="N1139" s="12" t="s">
        <v>10643</v>
      </c>
      <c r="O1139" s="12" t="s">
        <v>10644</v>
      </c>
      <c r="P1139" s="12"/>
    </row>
    <row r="1140" spans="1:16" ht="15.75" customHeight="1">
      <c r="A1140" s="12" t="s">
        <v>10645</v>
      </c>
      <c r="B1140" s="12" t="s">
        <v>10646</v>
      </c>
      <c r="C1140" s="12"/>
      <c r="D1140" s="12"/>
      <c r="E1140" s="12"/>
      <c r="F1140" s="12" t="s">
        <v>10647</v>
      </c>
      <c r="G1140" s="12" t="s">
        <v>8580</v>
      </c>
      <c r="H1140" s="12" t="s">
        <v>68</v>
      </c>
      <c r="I1140" s="12" t="s">
        <v>10648</v>
      </c>
      <c r="J1140" s="12" t="s">
        <v>10649</v>
      </c>
      <c r="K1140" s="12" t="s">
        <v>25</v>
      </c>
      <c r="L1140" s="12" t="s">
        <v>10650</v>
      </c>
      <c r="M1140" s="12" t="s">
        <v>10651</v>
      </c>
      <c r="N1140" s="12" t="s">
        <v>10652</v>
      </c>
      <c r="O1140" s="12" t="s">
        <v>10653</v>
      </c>
      <c r="P1140" s="12"/>
    </row>
    <row r="1141" spans="1:16" ht="15.75" customHeight="1">
      <c r="A1141" s="12" t="s">
        <v>10654</v>
      </c>
      <c r="B1141" s="12" t="s">
        <v>10655</v>
      </c>
      <c r="C1141" s="12"/>
      <c r="D1141" s="12"/>
      <c r="E1141" s="12"/>
      <c r="F1141" s="12" t="s">
        <v>10656</v>
      </c>
      <c r="G1141" s="12" t="s">
        <v>8580</v>
      </c>
      <c r="H1141" s="12" t="s">
        <v>96</v>
      </c>
      <c r="I1141" s="12" t="s">
        <v>10657</v>
      </c>
      <c r="J1141" s="12" t="s">
        <v>10658</v>
      </c>
      <c r="K1141" s="12" t="s">
        <v>25</v>
      </c>
      <c r="L1141" s="12" t="s">
        <v>10659</v>
      </c>
      <c r="M1141" s="12"/>
      <c r="N1141" s="13" t="s">
        <v>10661</v>
      </c>
      <c r="O1141" s="12" t="s">
        <v>10662</v>
      </c>
      <c r="P1141" s="12"/>
    </row>
    <row r="1142" spans="1:16" ht="15.75" customHeight="1">
      <c r="A1142" s="26" t="s">
        <v>10663</v>
      </c>
      <c r="B1142" s="26" t="s">
        <v>10664</v>
      </c>
      <c r="C1142" s="26"/>
      <c r="D1142" s="26"/>
      <c r="E1142" s="26"/>
      <c r="F1142" s="26" t="s">
        <v>10665</v>
      </c>
      <c r="G1142" s="26" t="s">
        <v>8580</v>
      </c>
      <c r="H1142" s="26" t="s">
        <v>22</v>
      </c>
      <c r="I1142" s="26" t="s">
        <v>10666</v>
      </c>
      <c r="J1142" s="26" t="s">
        <v>10667</v>
      </c>
      <c r="K1142" s="26" t="s">
        <v>25</v>
      </c>
      <c r="L1142" s="26" t="s">
        <v>10668</v>
      </c>
      <c r="M1142" s="26" t="s">
        <v>10669</v>
      </c>
      <c r="N1142" s="26" t="s">
        <v>10670</v>
      </c>
      <c r="O1142" s="26" t="s">
        <v>10671</v>
      </c>
      <c r="P1142" s="26"/>
    </row>
    <row r="1143" spans="1:16" ht="15.75" customHeight="1">
      <c r="A1143" s="12" t="s">
        <v>10672</v>
      </c>
      <c r="B1143" s="12" t="s">
        <v>10673</v>
      </c>
      <c r="C1143" s="12"/>
      <c r="D1143" s="12"/>
      <c r="E1143" s="12"/>
      <c r="F1143" s="12"/>
      <c r="G1143" s="12" t="s">
        <v>8580</v>
      </c>
      <c r="H1143" s="12" t="s">
        <v>68</v>
      </c>
      <c r="I1143" s="12" t="s">
        <v>10674</v>
      </c>
      <c r="J1143" s="12" t="s">
        <v>10675</v>
      </c>
      <c r="K1143" s="12" t="s">
        <v>47</v>
      </c>
      <c r="L1143" s="12" t="s">
        <v>10676</v>
      </c>
      <c r="M1143" s="12" t="s">
        <v>10677</v>
      </c>
      <c r="N1143" s="12" t="s">
        <v>10678</v>
      </c>
      <c r="O1143" s="12" t="s">
        <v>10679</v>
      </c>
      <c r="P1143" s="12"/>
    </row>
    <row r="1144" spans="1:16" ht="15.75" customHeight="1">
      <c r="A1144" s="12" t="s">
        <v>10680</v>
      </c>
      <c r="B1144" s="12" t="s">
        <v>10681</v>
      </c>
      <c r="C1144" s="12"/>
      <c r="D1144" s="12"/>
      <c r="E1144" s="12"/>
      <c r="F1144" s="12"/>
      <c r="G1144" s="12" t="s">
        <v>8580</v>
      </c>
      <c r="H1144" s="12" t="s">
        <v>78</v>
      </c>
      <c r="I1144" s="12" t="s">
        <v>10682</v>
      </c>
      <c r="J1144" s="12" t="s">
        <v>10683</v>
      </c>
      <c r="K1144" s="12" t="s">
        <v>47</v>
      </c>
      <c r="L1144" s="12" t="s">
        <v>10684</v>
      </c>
      <c r="M1144" s="12"/>
      <c r="N1144" s="13" t="s">
        <v>10686</v>
      </c>
      <c r="O1144" s="12" t="s">
        <v>10687</v>
      </c>
      <c r="P1144" s="12"/>
    </row>
    <row r="1145" spans="1:16" ht="15.75" customHeight="1">
      <c r="A1145" s="12" t="s">
        <v>10688</v>
      </c>
      <c r="B1145" s="12" t="s">
        <v>10689</v>
      </c>
      <c r="C1145" s="12" t="s">
        <v>10690</v>
      </c>
      <c r="D1145" s="12"/>
      <c r="E1145" s="12"/>
      <c r="F1145" s="12" t="s">
        <v>5587</v>
      </c>
      <c r="G1145" s="12" t="s">
        <v>8580</v>
      </c>
      <c r="H1145" s="12" t="s">
        <v>96</v>
      </c>
      <c r="I1145" s="12" t="s">
        <v>10691</v>
      </c>
      <c r="J1145" s="12" t="s">
        <v>10692</v>
      </c>
      <c r="K1145" s="12" t="s">
        <v>47</v>
      </c>
      <c r="L1145" s="12" t="s">
        <v>10693</v>
      </c>
      <c r="M1145" s="12"/>
      <c r="N1145" s="13" t="s">
        <v>10695</v>
      </c>
      <c r="O1145" s="12" t="s">
        <v>10696</v>
      </c>
      <c r="P1145" s="12"/>
    </row>
    <row r="1146" spans="1:16" ht="15.75" customHeight="1">
      <c r="A1146" s="12" t="s">
        <v>10697</v>
      </c>
      <c r="B1146" s="14" t="s">
        <v>10698</v>
      </c>
      <c r="C1146" s="12"/>
      <c r="D1146" s="12"/>
      <c r="E1146" s="12"/>
      <c r="F1146" s="12"/>
      <c r="G1146" s="12" t="s">
        <v>8580</v>
      </c>
      <c r="H1146" s="12" t="s">
        <v>96</v>
      </c>
      <c r="I1146" s="12" t="s">
        <v>10699</v>
      </c>
      <c r="J1146" s="12" t="s">
        <v>10700</v>
      </c>
      <c r="K1146" s="12" t="s">
        <v>25</v>
      </c>
      <c r="L1146" s="12" t="s">
        <v>10701</v>
      </c>
      <c r="M1146" s="12"/>
      <c r="N1146" s="13" t="s">
        <v>10703</v>
      </c>
      <c r="O1146" s="12" t="s">
        <v>10704</v>
      </c>
      <c r="P1146" s="12"/>
    </row>
    <row r="1147" spans="1:16" ht="15.75" customHeight="1">
      <c r="A1147" s="12" t="s">
        <v>10705</v>
      </c>
      <c r="B1147" s="12" t="s">
        <v>10706</v>
      </c>
      <c r="C1147" s="12"/>
      <c r="D1147" s="12"/>
      <c r="E1147" s="12"/>
      <c r="F1147" s="12" t="s">
        <v>10707</v>
      </c>
      <c r="G1147" s="12" t="s">
        <v>8580</v>
      </c>
      <c r="H1147" s="12" t="s">
        <v>22</v>
      </c>
      <c r="I1147" s="12" t="s">
        <v>10708</v>
      </c>
      <c r="J1147" s="12" t="s">
        <v>10709</v>
      </c>
      <c r="K1147" s="12" t="s">
        <v>47</v>
      </c>
      <c r="L1147" s="12" t="s">
        <v>10710</v>
      </c>
      <c r="M1147" s="12"/>
      <c r="N1147" s="13" t="s">
        <v>10712</v>
      </c>
      <c r="O1147" s="12" t="s">
        <v>10713</v>
      </c>
      <c r="P1147" s="12"/>
    </row>
    <row r="1148" spans="1:16" ht="15.75" customHeight="1">
      <c r="A1148" s="12" t="s">
        <v>10714</v>
      </c>
      <c r="B1148" s="12" t="s">
        <v>10715</v>
      </c>
      <c r="C1148" s="12"/>
      <c r="D1148" s="12"/>
      <c r="E1148" s="12"/>
      <c r="F1148" s="12" t="s">
        <v>10716</v>
      </c>
      <c r="G1148" s="12" t="s">
        <v>8580</v>
      </c>
      <c r="H1148" s="12" t="s">
        <v>720</v>
      </c>
      <c r="I1148" s="12" t="s">
        <v>10717</v>
      </c>
      <c r="J1148" s="12" t="s">
        <v>10718</v>
      </c>
      <c r="K1148" s="12" t="s">
        <v>47</v>
      </c>
      <c r="L1148" s="12" t="s">
        <v>10719</v>
      </c>
      <c r="M1148" s="12" t="s">
        <v>10720</v>
      </c>
      <c r="N1148" s="12" t="s">
        <v>10721</v>
      </c>
      <c r="O1148" s="12" t="s">
        <v>10722</v>
      </c>
      <c r="P1148" s="12"/>
    </row>
    <row r="1149" spans="1:16" ht="15.75" customHeight="1">
      <c r="A1149" s="12" t="s">
        <v>10723</v>
      </c>
      <c r="B1149" s="12" t="s">
        <v>10724</v>
      </c>
      <c r="C1149" s="12"/>
      <c r="D1149" s="12"/>
      <c r="E1149" s="12"/>
      <c r="F1149" s="12" t="s">
        <v>10725</v>
      </c>
      <c r="G1149" s="12" t="s">
        <v>8580</v>
      </c>
      <c r="H1149" s="12" t="s">
        <v>57</v>
      </c>
      <c r="I1149" s="12" t="s">
        <v>10726</v>
      </c>
      <c r="J1149" s="12" t="s">
        <v>10727</v>
      </c>
      <c r="K1149" s="12" t="s">
        <v>25</v>
      </c>
      <c r="L1149" s="12" t="s">
        <v>10728</v>
      </c>
      <c r="M1149" s="12" t="s">
        <v>10729</v>
      </c>
      <c r="N1149" s="12" t="s">
        <v>10730</v>
      </c>
      <c r="O1149" s="12" t="s">
        <v>10731</v>
      </c>
      <c r="P1149" s="12"/>
    </row>
    <row r="1150" spans="1:16" ht="15.75" customHeight="1">
      <c r="A1150" s="12" t="s">
        <v>10732</v>
      </c>
      <c r="B1150" s="12" t="s">
        <v>10733</v>
      </c>
      <c r="C1150" s="12"/>
      <c r="D1150" s="12"/>
      <c r="E1150" s="12"/>
      <c r="F1150" s="12"/>
      <c r="G1150" s="12" t="s">
        <v>8580</v>
      </c>
      <c r="H1150" s="12" t="s">
        <v>720</v>
      </c>
      <c r="I1150" s="12" t="s">
        <v>10734</v>
      </c>
      <c r="J1150" s="12" t="s">
        <v>10735</v>
      </c>
      <c r="K1150" s="12" t="s">
        <v>47</v>
      </c>
      <c r="L1150" s="12" t="s">
        <v>10736</v>
      </c>
      <c r="M1150" s="12" t="s">
        <v>10737</v>
      </c>
      <c r="N1150" s="12" t="s">
        <v>10738</v>
      </c>
      <c r="O1150" s="12" t="s">
        <v>10739</v>
      </c>
      <c r="P1150" s="12"/>
    </row>
    <row r="1151" spans="1:16" ht="15.75" customHeight="1">
      <c r="A1151" s="12" t="s">
        <v>10740</v>
      </c>
      <c r="B1151" s="12" t="s">
        <v>10741</v>
      </c>
      <c r="C1151" s="12"/>
      <c r="D1151" s="12"/>
      <c r="E1151" s="12"/>
      <c r="F1151" s="12" t="s">
        <v>10742</v>
      </c>
      <c r="G1151" s="12" t="s">
        <v>8580</v>
      </c>
      <c r="H1151" s="12" t="s">
        <v>136</v>
      </c>
      <c r="I1151" s="12" t="s">
        <v>10743</v>
      </c>
      <c r="J1151" s="12" t="s">
        <v>10744</v>
      </c>
      <c r="K1151" s="12" t="s">
        <v>25</v>
      </c>
      <c r="L1151" s="12" t="s">
        <v>10745</v>
      </c>
      <c r="M1151" s="12" t="s">
        <v>10746</v>
      </c>
      <c r="N1151" s="12" t="s">
        <v>10747</v>
      </c>
      <c r="O1151" s="12" t="s">
        <v>10748</v>
      </c>
      <c r="P1151" s="12"/>
    </row>
    <row r="1152" spans="1:16" ht="15.75" customHeight="1">
      <c r="A1152" s="12" t="s">
        <v>10749</v>
      </c>
      <c r="B1152" s="12" t="s">
        <v>10750</v>
      </c>
      <c r="C1152" s="12"/>
      <c r="D1152" s="12"/>
      <c r="E1152" s="12"/>
      <c r="F1152" s="12" t="s">
        <v>10751</v>
      </c>
      <c r="G1152" s="12" t="s">
        <v>8580</v>
      </c>
      <c r="H1152" s="12" t="s">
        <v>68</v>
      </c>
      <c r="I1152" s="12" t="s">
        <v>10752</v>
      </c>
      <c r="J1152" s="12" t="s">
        <v>10753</v>
      </c>
      <c r="K1152" s="12" t="s">
        <v>25</v>
      </c>
      <c r="L1152" s="12" t="s">
        <v>10754</v>
      </c>
      <c r="M1152" s="12" t="s">
        <v>10755</v>
      </c>
      <c r="N1152" s="12" t="s">
        <v>10756</v>
      </c>
      <c r="O1152" s="12" t="s">
        <v>10749</v>
      </c>
      <c r="P1152" s="12"/>
    </row>
    <row r="1153" spans="1:16" ht="15.75" customHeight="1">
      <c r="A1153" s="12" t="s">
        <v>10757</v>
      </c>
      <c r="B1153" s="12" t="s">
        <v>10758</v>
      </c>
      <c r="C1153" s="12"/>
      <c r="D1153" s="12"/>
      <c r="E1153" s="12"/>
      <c r="F1153" s="12"/>
      <c r="G1153" s="12" t="s">
        <v>8580</v>
      </c>
      <c r="H1153" s="12" t="s">
        <v>68</v>
      </c>
      <c r="I1153" s="12" t="s">
        <v>10759</v>
      </c>
      <c r="J1153" s="12" t="s">
        <v>10760</v>
      </c>
      <c r="K1153" s="12" t="s">
        <v>47</v>
      </c>
      <c r="L1153" s="12" t="s">
        <v>10761</v>
      </c>
      <c r="M1153" s="12" t="s">
        <v>10762</v>
      </c>
      <c r="N1153" s="12" t="s">
        <v>10763</v>
      </c>
      <c r="O1153" s="12" t="s">
        <v>10764</v>
      </c>
      <c r="P1153" s="12"/>
    </row>
    <row r="1154" spans="1:16" ht="15.75" customHeight="1">
      <c r="A1154" s="12" t="s">
        <v>10765</v>
      </c>
      <c r="B1154" s="12" t="s">
        <v>10766</v>
      </c>
      <c r="C1154" s="12"/>
      <c r="D1154" s="12"/>
      <c r="E1154" s="12"/>
      <c r="F1154" s="12" t="s">
        <v>10767</v>
      </c>
      <c r="G1154" s="12" t="s">
        <v>8580</v>
      </c>
      <c r="H1154" s="12" t="s">
        <v>96</v>
      </c>
      <c r="I1154" s="12" t="s">
        <v>10768</v>
      </c>
      <c r="J1154" s="12" t="s">
        <v>10769</v>
      </c>
      <c r="K1154" s="12" t="s">
        <v>25</v>
      </c>
      <c r="L1154" s="12" t="s">
        <v>10770</v>
      </c>
      <c r="M1154" s="12" t="s">
        <v>10771</v>
      </c>
      <c r="N1154" s="12" t="s">
        <v>10772</v>
      </c>
      <c r="O1154" s="12" t="s">
        <v>10773</v>
      </c>
      <c r="P1154" s="12"/>
    </row>
    <row r="1155" spans="1:16" ht="15.75" customHeight="1">
      <c r="A1155" s="12" t="s">
        <v>10774</v>
      </c>
      <c r="B1155" s="12" t="s">
        <v>10775</v>
      </c>
      <c r="C1155" s="12"/>
      <c r="D1155" s="12"/>
      <c r="E1155" s="12"/>
      <c r="F1155" s="12" t="s">
        <v>10776</v>
      </c>
      <c r="G1155" s="12" t="s">
        <v>8580</v>
      </c>
      <c r="H1155" s="12" t="s">
        <v>78</v>
      </c>
      <c r="I1155" s="12" t="s">
        <v>10777</v>
      </c>
      <c r="J1155" s="12" t="s">
        <v>10778</v>
      </c>
      <c r="K1155" s="12" t="s">
        <v>47</v>
      </c>
      <c r="L1155" s="12" t="s">
        <v>10779</v>
      </c>
      <c r="M1155" s="12" t="s">
        <v>10780</v>
      </c>
      <c r="N1155" s="12" t="s">
        <v>10781</v>
      </c>
      <c r="O1155" s="12" t="s">
        <v>10782</v>
      </c>
      <c r="P1155" s="12"/>
    </row>
    <row r="1156" spans="1:16" ht="15.75" customHeight="1">
      <c r="A1156" s="12" t="s">
        <v>10783</v>
      </c>
      <c r="B1156" s="12" t="s">
        <v>10784</v>
      </c>
      <c r="C1156" s="12"/>
      <c r="D1156" s="12"/>
      <c r="E1156" s="12"/>
      <c r="F1156" s="12" t="s">
        <v>10785</v>
      </c>
      <c r="G1156" s="12" t="s">
        <v>8580</v>
      </c>
      <c r="H1156" s="12" t="s">
        <v>96</v>
      </c>
      <c r="I1156" s="12" t="s">
        <v>10786</v>
      </c>
      <c r="J1156" s="12" t="s">
        <v>10787</v>
      </c>
      <c r="K1156" s="12" t="s">
        <v>10259</v>
      </c>
      <c r="L1156" s="12" t="s">
        <v>10788</v>
      </c>
      <c r="M1156" s="12"/>
      <c r="N1156" s="13" t="s">
        <v>10790</v>
      </c>
      <c r="O1156" s="12" t="s">
        <v>10791</v>
      </c>
      <c r="P1156" s="12"/>
    </row>
    <row r="1157" spans="1:16" ht="15.75" customHeight="1">
      <c r="A1157" s="26" t="s">
        <v>10792</v>
      </c>
      <c r="B1157" s="26" t="s">
        <v>10793</v>
      </c>
      <c r="C1157" s="26"/>
      <c r="D1157" s="26"/>
      <c r="E1157" s="26"/>
      <c r="F1157" s="26" t="s">
        <v>10794</v>
      </c>
      <c r="G1157" s="26" t="s">
        <v>8580</v>
      </c>
      <c r="H1157" s="26" t="s">
        <v>78</v>
      </c>
      <c r="I1157" s="26" t="s">
        <v>10795</v>
      </c>
      <c r="J1157" s="26" t="s">
        <v>10796</v>
      </c>
      <c r="K1157" s="26" t="s">
        <v>25</v>
      </c>
      <c r="L1157" s="26" t="s">
        <v>10797</v>
      </c>
      <c r="M1157" s="26" t="s">
        <v>10798</v>
      </c>
      <c r="N1157" s="26" t="s">
        <v>10799</v>
      </c>
      <c r="O1157" s="26" t="s">
        <v>10800</v>
      </c>
      <c r="P1157" s="26"/>
    </row>
    <row r="1158" spans="1:16" ht="15.75" customHeight="1">
      <c r="A1158" s="12" t="s">
        <v>10801</v>
      </c>
      <c r="B1158" s="12" t="s">
        <v>10802</v>
      </c>
      <c r="C1158" s="12"/>
      <c r="D1158" s="12"/>
      <c r="E1158" s="12"/>
      <c r="F1158" s="12"/>
      <c r="G1158" s="12" t="s">
        <v>8580</v>
      </c>
      <c r="H1158" s="12" t="s">
        <v>96</v>
      </c>
      <c r="I1158" s="12" t="s">
        <v>10803</v>
      </c>
      <c r="J1158" s="12" t="s">
        <v>10804</v>
      </c>
      <c r="K1158" s="12" t="s">
        <v>47</v>
      </c>
      <c r="L1158" s="12" t="s">
        <v>10805</v>
      </c>
      <c r="M1158" s="12" t="s">
        <v>10806</v>
      </c>
      <c r="N1158" s="12" t="s">
        <v>10807</v>
      </c>
      <c r="O1158" s="12" t="s">
        <v>10808</v>
      </c>
      <c r="P1158" s="12"/>
    </row>
    <row r="1159" spans="1:16" ht="15.75" customHeight="1">
      <c r="A1159" s="12" t="s">
        <v>10809</v>
      </c>
      <c r="B1159" s="12" t="s">
        <v>10810</v>
      </c>
      <c r="C1159" s="12"/>
      <c r="D1159" s="12"/>
      <c r="E1159" s="12"/>
      <c r="F1159" s="12" t="s">
        <v>10811</v>
      </c>
      <c r="G1159" s="12" t="s">
        <v>8580</v>
      </c>
      <c r="H1159" s="12" t="s">
        <v>68</v>
      </c>
      <c r="I1159" s="12" t="s">
        <v>10812</v>
      </c>
      <c r="J1159" s="12" t="s">
        <v>10813</v>
      </c>
      <c r="K1159" s="12" t="s">
        <v>25</v>
      </c>
      <c r="L1159" s="12" t="s">
        <v>10814</v>
      </c>
      <c r="M1159" s="12" t="s">
        <v>10815</v>
      </c>
      <c r="N1159" s="12" t="s">
        <v>10816</v>
      </c>
      <c r="O1159" s="12" t="s">
        <v>10817</v>
      </c>
      <c r="P1159" s="12"/>
    </row>
    <row r="1160" spans="1:16" ht="15.75" customHeight="1">
      <c r="A1160" s="12" t="s">
        <v>10818</v>
      </c>
      <c r="B1160" s="12" t="s">
        <v>10819</v>
      </c>
      <c r="C1160" s="12"/>
      <c r="D1160" s="12"/>
      <c r="E1160" s="12"/>
      <c r="F1160" s="12" t="s">
        <v>10820</v>
      </c>
      <c r="G1160" s="12" t="s">
        <v>8580</v>
      </c>
      <c r="H1160" s="12" t="s">
        <v>22</v>
      </c>
      <c r="I1160" s="12" t="s">
        <v>10821</v>
      </c>
      <c r="J1160" s="12" t="s">
        <v>10822</v>
      </c>
      <c r="K1160" s="12" t="s">
        <v>25</v>
      </c>
      <c r="L1160" s="12" t="s">
        <v>10823</v>
      </c>
      <c r="M1160" s="12" t="s">
        <v>10824</v>
      </c>
      <c r="N1160" s="12" t="s">
        <v>10825</v>
      </c>
      <c r="O1160" s="12" t="s">
        <v>10826</v>
      </c>
      <c r="P1160" s="12"/>
    </row>
    <row r="1161" spans="1:16" ht="15.75" customHeight="1">
      <c r="A1161" s="12" t="s">
        <v>10827</v>
      </c>
      <c r="B1161" s="12" t="s">
        <v>10828</v>
      </c>
      <c r="C1161" s="12"/>
      <c r="D1161" s="12"/>
      <c r="E1161" s="12"/>
      <c r="F1161" s="12"/>
      <c r="G1161" s="12" t="s">
        <v>8580</v>
      </c>
      <c r="H1161" s="12" t="s">
        <v>22</v>
      </c>
      <c r="I1161" s="12" t="s">
        <v>10829</v>
      </c>
      <c r="J1161" s="12" t="s">
        <v>10830</v>
      </c>
      <c r="K1161" s="12" t="s">
        <v>47</v>
      </c>
      <c r="L1161" s="12" t="s">
        <v>10831</v>
      </c>
      <c r="M1161" s="12" t="s">
        <v>10832</v>
      </c>
      <c r="N1161" s="12" t="s">
        <v>10833</v>
      </c>
      <c r="O1161" s="12" t="s">
        <v>10834</v>
      </c>
      <c r="P1161" s="12"/>
    </row>
    <row r="1162" spans="1:16" ht="15.75" customHeight="1">
      <c r="A1162" s="12" t="s">
        <v>10835</v>
      </c>
      <c r="B1162" s="12" t="s">
        <v>10836</v>
      </c>
      <c r="C1162" s="12"/>
      <c r="D1162" s="12"/>
      <c r="E1162" s="12"/>
      <c r="F1162" s="12" t="s">
        <v>10837</v>
      </c>
      <c r="G1162" s="12" t="s">
        <v>8580</v>
      </c>
      <c r="H1162" s="12" t="s">
        <v>68</v>
      </c>
      <c r="I1162" s="12" t="s">
        <v>10838</v>
      </c>
      <c r="J1162" s="12" t="s">
        <v>10839</v>
      </c>
      <c r="K1162" s="12" t="s">
        <v>47</v>
      </c>
      <c r="L1162" s="12" t="s">
        <v>10840</v>
      </c>
      <c r="M1162" s="12" t="s">
        <v>10841</v>
      </c>
      <c r="N1162" s="12" t="s">
        <v>10842</v>
      </c>
      <c r="O1162" s="12" t="s">
        <v>10843</v>
      </c>
      <c r="P1162" s="12"/>
    </row>
    <row r="1163" spans="1:16" ht="15.75" customHeight="1">
      <c r="A1163" s="12" t="s">
        <v>10844</v>
      </c>
      <c r="B1163" s="12" t="s">
        <v>10845</v>
      </c>
      <c r="C1163" s="12"/>
      <c r="D1163" s="12"/>
      <c r="E1163" s="12"/>
      <c r="F1163" s="12" t="s">
        <v>10846</v>
      </c>
      <c r="G1163" s="12" t="s">
        <v>8580</v>
      </c>
      <c r="H1163" s="12" t="s">
        <v>22</v>
      </c>
      <c r="I1163" s="12" t="s">
        <v>10847</v>
      </c>
      <c r="J1163" s="12" t="s">
        <v>10848</v>
      </c>
      <c r="K1163" s="12" t="s">
        <v>47</v>
      </c>
      <c r="L1163" s="12" t="s">
        <v>10849</v>
      </c>
      <c r="M1163" s="12" t="s">
        <v>10850</v>
      </c>
      <c r="N1163" s="12" t="s">
        <v>10851</v>
      </c>
      <c r="O1163" s="12" t="s">
        <v>10852</v>
      </c>
      <c r="P1163" s="12"/>
    </row>
    <row r="1164" spans="1:16" ht="15.75" customHeight="1">
      <c r="A1164" s="12" t="s">
        <v>10853</v>
      </c>
      <c r="B1164" s="12" t="s">
        <v>10854</v>
      </c>
      <c r="C1164" s="12"/>
      <c r="D1164" s="12"/>
      <c r="E1164" s="12"/>
      <c r="F1164" s="12" t="s">
        <v>10855</v>
      </c>
      <c r="G1164" s="12" t="s">
        <v>8580</v>
      </c>
      <c r="H1164" s="12" t="s">
        <v>96</v>
      </c>
      <c r="I1164" s="12" t="s">
        <v>10856</v>
      </c>
      <c r="J1164" s="12" t="s">
        <v>10857</v>
      </c>
      <c r="K1164" s="12" t="s">
        <v>47</v>
      </c>
      <c r="L1164" s="12" t="s">
        <v>10858</v>
      </c>
      <c r="M1164" s="12" t="s">
        <v>10859</v>
      </c>
      <c r="N1164" s="12" t="s">
        <v>10860</v>
      </c>
      <c r="O1164" s="12" t="s">
        <v>10861</v>
      </c>
      <c r="P1164" s="12"/>
    </row>
    <row r="1165" spans="1:16" ht="15.75" customHeight="1">
      <c r="A1165" s="12" t="s">
        <v>10862</v>
      </c>
      <c r="B1165" s="12" t="s">
        <v>10863</v>
      </c>
      <c r="C1165" s="12" t="s">
        <v>10864</v>
      </c>
      <c r="D1165" s="12"/>
      <c r="E1165" s="12"/>
      <c r="F1165" s="12" t="s">
        <v>10865</v>
      </c>
      <c r="G1165" s="12" t="s">
        <v>8580</v>
      </c>
      <c r="H1165" s="12" t="s">
        <v>57</v>
      </c>
      <c r="I1165" s="12" t="s">
        <v>10866</v>
      </c>
      <c r="J1165" s="12" t="s">
        <v>10867</v>
      </c>
      <c r="K1165" s="12" t="s">
        <v>25</v>
      </c>
      <c r="L1165" s="12" t="s">
        <v>10868</v>
      </c>
      <c r="M1165" s="12"/>
      <c r="N1165" s="13" t="s">
        <v>10870</v>
      </c>
      <c r="O1165" s="12" t="s">
        <v>10871</v>
      </c>
      <c r="P1165" s="12"/>
    </row>
    <row r="1166" spans="1:16" ht="15.75" customHeight="1">
      <c r="A1166" s="12" t="s">
        <v>10872</v>
      </c>
      <c r="B1166" s="12" t="s">
        <v>10873</v>
      </c>
      <c r="C1166" s="12" t="s">
        <v>10874</v>
      </c>
      <c r="D1166" s="12"/>
      <c r="E1166" s="12"/>
      <c r="F1166" s="12"/>
      <c r="G1166" s="12" t="s">
        <v>8580</v>
      </c>
      <c r="H1166" s="12" t="s">
        <v>720</v>
      </c>
      <c r="I1166" s="12" t="s">
        <v>10875</v>
      </c>
      <c r="J1166" s="12" t="s">
        <v>10876</v>
      </c>
      <c r="K1166" s="12" t="s">
        <v>47</v>
      </c>
      <c r="L1166" s="12" t="s">
        <v>10877</v>
      </c>
      <c r="M1166" s="12" t="s">
        <v>10878</v>
      </c>
      <c r="N1166" s="12" t="s">
        <v>10879</v>
      </c>
      <c r="O1166" s="12" t="s">
        <v>10880</v>
      </c>
      <c r="P1166" s="12"/>
    </row>
    <row r="1167" spans="1:16" ht="15.75" customHeight="1">
      <c r="A1167" s="12" t="s">
        <v>10881</v>
      </c>
      <c r="B1167" s="12" t="s">
        <v>10882</v>
      </c>
      <c r="C1167" s="12"/>
      <c r="D1167" s="12"/>
      <c r="E1167" s="12"/>
      <c r="F1167" s="12" t="s">
        <v>10883</v>
      </c>
      <c r="G1167" s="12" t="s">
        <v>8580</v>
      </c>
      <c r="H1167" s="12" t="s">
        <v>78</v>
      </c>
      <c r="I1167" s="12" t="s">
        <v>10884</v>
      </c>
      <c r="J1167" s="12" t="s">
        <v>10885</v>
      </c>
      <c r="K1167" s="12" t="s">
        <v>47</v>
      </c>
      <c r="L1167" s="12" t="s">
        <v>10886</v>
      </c>
      <c r="M1167" s="12" t="s">
        <v>10887</v>
      </c>
      <c r="N1167" s="12" t="s">
        <v>10888</v>
      </c>
      <c r="O1167" s="12" t="s">
        <v>10889</v>
      </c>
      <c r="P1167" s="12"/>
    </row>
    <row r="1168" spans="1:16" ht="15.75" customHeight="1">
      <c r="A1168" s="12" t="s">
        <v>10890</v>
      </c>
      <c r="B1168" s="12" t="s">
        <v>10891</v>
      </c>
      <c r="C1168" s="12" t="s">
        <v>10892</v>
      </c>
      <c r="D1168" s="12"/>
      <c r="E1168" s="12"/>
      <c r="F1168" s="12" t="s">
        <v>10893</v>
      </c>
      <c r="G1168" s="12" t="s">
        <v>8580</v>
      </c>
      <c r="H1168" s="12" t="s">
        <v>68</v>
      </c>
      <c r="I1168" s="12" t="s">
        <v>10894</v>
      </c>
      <c r="J1168" s="12" t="s">
        <v>10895</v>
      </c>
      <c r="K1168" s="12" t="s">
        <v>25</v>
      </c>
      <c r="L1168" s="12" t="s">
        <v>10896</v>
      </c>
      <c r="M1168" s="12" t="s">
        <v>10897</v>
      </c>
      <c r="N1168" s="12" t="s">
        <v>10898</v>
      </c>
      <c r="O1168" s="12" t="s">
        <v>10899</v>
      </c>
      <c r="P1168" s="12"/>
    </row>
    <row r="1169" spans="1:16" ht="15.75" customHeight="1">
      <c r="A1169" s="12" t="s">
        <v>10900</v>
      </c>
      <c r="B1169" s="12" t="s">
        <v>10901</v>
      </c>
      <c r="C1169" s="12"/>
      <c r="D1169" s="12"/>
      <c r="E1169" s="12"/>
      <c r="F1169" s="12" t="s">
        <v>10902</v>
      </c>
      <c r="G1169" s="12" t="s">
        <v>8580</v>
      </c>
      <c r="H1169" s="12" t="s">
        <v>78</v>
      </c>
      <c r="I1169" s="12" t="s">
        <v>10903</v>
      </c>
      <c r="J1169" s="12" t="s">
        <v>10904</v>
      </c>
      <c r="K1169" s="12" t="s">
        <v>25</v>
      </c>
      <c r="L1169" s="12" t="s">
        <v>10905</v>
      </c>
      <c r="M1169" s="12" t="s">
        <v>10906</v>
      </c>
      <c r="N1169" s="12" t="s">
        <v>10907</v>
      </c>
      <c r="O1169" s="12" t="s">
        <v>10908</v>
      </c>
      <c r="P1169" s="12"/>
    </row>
    <row r="1170" spans="1:16" ht="15.75" customHeight="1">
      <c r="A1170" s="26" t="s">
        <v>10909</v>
      </c>
      <c r="B1170" s="26" t="s">
        <v>10910</v>
      </c>
      <c r="C1170" s="26"/>
      <c r="D1170" s="26"/>
      <c r="E1170" s="26"/>
      <c r="F1170" s="26"/>
      <c r="G1170" s="26" t="s">
        <v>8580</v>
      </c>
      <c r="H1170" s="26" t="s">
        <v>22</v>
      </c>
      <c r="I1170" s="26" t="s">
        <v>10911</v>
      </c>
      <c r="J1170" s="26" t="s">
        <v>10912</v>
      </c>
      <c r="K1170" s="26" t="s">
        <v>25</v>
      </c>
      <c r="L1170" s="26" t="s">
        <v>10913</v>
      </c>
      <c r="M1170" s="26" t="s">
        <v>10914</v>
      </c>
      <c r="N1170" s="26" t="s">
        <v>10915</v>
      </c>
      <c r="O1170" s="26" t="s">
        <v>10916</v>
      </c>
      <c r="P1170" s="26"/>
    </row>
    <row r="1171" spans="1:16" ht="15.75" customHeight="1">
      <c r="A1171" s="12" t="s">
        <v>10917</v>
      </c>
      <c r="B1171" s="12" t="s">
        <v>10918</v>
      </c>
      <c r="C1171" s="12"/>
      <c r="D1171" s="12"/>
      <c r="E1171" s="12"/>
      <c r="F1171" s="12" t="s">
        <v>10919</v>
      </c>
      <c r="G1171" s="12" t="s">
        <v>8580</v>
      </c>
      <c r="H1171" s="12" t="s">
        <v>78</v>
      </c>
      <c r="I1171" s="12" t="s">
        <v>10920</v>
      </c>
      <c r="J1171" s="12" t="s">
        <v>10921</v>
      </c>
      <c r="K1171" s="12" t="s">
        <v>25</v>
      </c>
      <c r="L1171" s="12" t="s">
        <v>10922</v>
      </c>
      <c r="M1171" s="12" t="s">
        <v>10923</v>
      </c>
      <c r="N1171" s="12" t="s">
        <v>10924</v>
      </c>
      <c r="O1171" s="12" t="s">
        <v>10925</v>
      </c>
      <c r="P1171" s="12"/>
    </row>
    <row r="1172" spans="1:16" ht="15.75" customHeight="1">
      <c r="A1172" s="12" t="s">
        <v>10926</v>
      </c>
      <c r="B1172" s="12" t="s">
        <v>10927</v>
      </c>
      <c r="C1172" s="12"/>
      <c r="D1172" s="12"/>
      <c r="E1172" s="12"/>
      <c r="F1172" s="12" t="s">
        <v>10928</v>
      </c>
      <c r="G1172" s="12" t="s">
        <v>8580</v>
      </c>
      <c r="H1172" s="12" t="s">
        <v>68</v>
      </c>
      <c r="I1172" s="12" t="s">
        <v>10929</v>
      </c>
      <c r="J1172" s="12" t="s">
        <v>10930</v>
      </c>
      <c r="K1172" s="12" t="s">
        <v>25</v>
      </c>
      <c r="L1172" s="12" t="s">
        <v>10931</v>
      </c>
      <c r="M1172" s="12" t="s">
        <v>10932</v>
      </c>
      <c r="N1172" s="12" t="s">
        <v>10933</v>
      </c>
      <c r="O1172" s="12" t="s">
        <v>10934</v>
      </c>
      <c r="P1172" s="12"/>
    </row>
    <row r="1173" spans="1:16" ht="15.75" customHeight="1">
      <c r="A1173" s="12" t="s">
        <v>10935</v>
      </c>
      <c r="B1173" s="12" t="s">
        <v>10936</v>
      </c>
      <c r="C1173" s="12"/>
      <c r="D1173" s="12"/>
      <c r="E1173" s="12"/>
      <c r="F1173" s="12"/>
      <c r="G1173" s="12" t="s">
        <v>8580</v>
      </c>
      <c r="H1173" s="12" t="s">
        <v>96</v>
      </c>
      <c r="I1173" s="12" t="s">
        <v>10937</v>
      </c>
      <c r="J1173" s="12" t="s">
        <v>10938</v>
      </c>
      <c r="K1173" s="12" t="s">
        <v>25</v>
      </c>
      <c r="L1173" s="12" t="s">
        <v>10939</v>
      </c>
      <c r="M1173" s="12" t="s">
        <v>10940</v>
      </c>
      <c r="N1173" s="12" t="s">
        <v>10941</v>
      </c>
      <c r="O1173" s="12" t="s">
        <v>10942</v>
      </c>
      <c r="P1173" s="12"/>
    </row>
    <row r="1174" spans="1:16" ht="15.75" customHeight="1">
      <c r="A1174" s="12" t="s">
        <v>10943</v>
      </c>
      <c r="B1174" s="12" t="s">
        <v>10944</v>
      </c>
      <c r="C1174" s="12"/>
      <c r="D1174" s="12"/>
      <c r="E1174" s="12"/>
      <c r="F1174" s="12" t="s">
        <v>10945</v>
      </c>
      <c r="G1174" s="12" t="s">
        <v>8580</v>
      </c>
      <c r="H1174" s="12" t="s">
        <v>22</v>
      </c>
      <c r="I1174" s="12" t="s">
        <v>10946</v>
      </c>
      <c r="J1174" s="12" t="s">
        <v>10947</v>
      </c>
      <c r="K1174" s="12" t="s">
        <v>25</v>
      </c>
      <c r="L1174" s="12" t="s">
        <v>10948</v>
      </c>
      <c r="M1174" s="12" t="s">
        <v>10949</v>
      </c>
      <c r="N1174" s="12" t="s">
        <v>10950</v>
      </c>
      <c r="O1174" s="12" t="s">
        <v>10951</v>
      </c>
      <c r="P1174" s="12"/>
    </row>
    <row r="1175" spans="1:16" ht="15.75" customHeight="1">
      <c r="A1175" s="12" t="s">
        <v>10952</v>
      </c>
      <c r="B1175" s="12" t="s">
        <v>10953</v>
      </c>
      <c r="C1175" s="12" t="s">
        <v>10954</v>
      </c>
      <c r="D1175" s="12"/>
      <c r="E1175" s="12"/>
      <c r="F1175" s="12" t="s">
        <v>5614</v>
      </c>
      <c r="G1175" s="12" t="s">
        <v>8580</v>
      </c>
      <c r="H1175" s="12" t="s">
        <v>96</v>
      </c>
      <c r="I1175" s="12" t="s">
        <v>10955</v>
      </c>
      <c r="J1175" s="12" t="s">
        <v>10956</v>
      </c>
      <c r="K1175" s="12" t="s">
        <v>25</v>
      </c>
      <c r="L1175" s="12" t="s">
        <v>10957</v>
      </c>
      <c r="M1175" s="12" t="s">
        <v>10958</v>
      </c>
      <c r="N1175" s="12" t="s">
        <v>10959</v>
      </c>
      <c r="O1175" s="12" t="s">
        <v>10960</v>
      </c>
      <c r="P1175" s="12"/>
    </row>
    <row r="1176" spans="1:16" ht="15.75" customHeight="1">
      <c r="A1176" s="12" t="s">
        <v>10961</v>
      </c>
      <c r="B1176" s="12" t="s">
        <v>10962</v>
      </c>
      <c r="C1176" s="12"/>
      <c r="D1176" s="12"/>
      <c r="E1176" s="12"/>
      <c r="F1176" s="12" t="s">
        <v>10963</v>
      </c>
      <c r="G1176" s="12" t="s">
        <v>8580</v>
      </c>
      <c r="H1176" s="12" t="s">
        <v>22</v>
      </c>
      <c r="I1176" s="12" t="s">
        <v>10964</v>
      </c>
      <c r="J1176" s="12" t="s">
        <v>10965</v>
      </c>
      <c r="K1176" s="12" t="s">
        <v>25</v>
      </c>
      <c r="L1176" s="12" t="s">
        <v>10966</v>
      </c>
      <c r="M1176" s="12" t="s">
        <v>10967</v>
      </c>
      <c r="N1176" s="12" t="s">
        <v>10968</v>
      </c>
      <c r="O1176" s="12" t="s">
        <v>10969</v>
      </c>
      <c r="P1176" s="12"/>
    </row>
    <row r="1177" spans="1:16" ht="15.75" customHeight="1">
      <c r="A1177" s="12" t="s">
        <v>10970</v>
      </c>
      <c r="B1177" s="12" t="s">
        <v>10971</v>
      </c>
      <c r="C1177" s="12"/>
      <c r="D1177" s="12"/>
      <c r="E1177" s="12"/>
      <c r="F1177" s="12" t="s">
        <v>10972</v>
      </c>
      <c r="G1177" s="12" t="s">
        <v>8580</v>
      </c>
      <c r="H1177" s="12" t="s">
        <v>96</v>
      </c>
      <c r="I1177" s="12" t="s">
        <v>10973</v>
      </c>
      <c r="J1177" s="12" t="s">
        <v>10974</v>
      </c>
      <c r="K1177" s="12" t="s">
        <v>47</v>
      </c>
      <c r="L1177" s="12" t="s">
        <v>10975</v>
      </c>
      <c r="M1177" s="12" t="s">
        <v>10976</v>
      </c>
      <c r="N1177" s="12" t="s">
        <v>10977</v>
      </c>
      <c r="O1177" s="12" t="s">
        <v>10978</v>
      </c>
      <c r="P1177" s="12"/>
    </row>
    <row r="1178" spans="1:16" ht="15.75" customHeight="1">
      <c r="A1178" s="12" t="s">
        <v>10979</v>
      </c>
      <c r="B1178" s="12" t="s">
        <v>10980</v>
      </c>
      <c r="C1178" s="12"/>
      <c r="D1178" s="12"/>
      <c r="E1178" s="12"/>
      <c r="F1178" s="12" t="s">
        <v>10981</v>
      </c>
      <c r="G1178" s="12" t="s">
        <v>8580</v>
      </c>
      <c r="H1178" s="12" t="s">
        <v>57</v>
      </c>
      <c r="I1178" s="12" t="s">
        <v>10982</v>
      </c>
      <c r="J1178" s="12" t="s">
        <v>10983</v>
      </c>
      <c r="K1178" s="12" t="s">
        <v>47</v>
      </c>
      <c r="L1178" s="12" t="s">
        <v>10984</v>
      </c>
      <c r="M1178" s="12" t="s">
        <v>10985</v>
      </c>
      <c r="N1178" s="12" t="s">
        <v>10986</v>
      </c>
      <c r="O1178" s="12" t="s">
        <v>10987</v>
      </c>
      <c r="P1178" s="12"/>
    </row>
    <row r="1179" spans="1:16" ht="15.75" customHeight="1">
      <c r="A1179" s="12" t="s">
        <v>10988</v>
      </c>
      <c r="B1179" s="12" t="s">
        <v>10989</v>
      </c>
      <c r="C1179" s="12"/>
      <c r="D1179" s="12"/>
      <c r="E1179" s="12"/>
      <c r="F1179" s="12" t="s">
        <v>10990</v>
      </c>
      <c r="G1179" s="12" t="s">
        <v>8580</v>
      </c>
      <c r="H1179" s="12" t="s">
        <v>96</v>
      </c>
      <c r="I1179" s="12" t="s">
        <v>10991</v>
      </c>
      <c r="J1179" s="12" t="s">
        <v>10992</v>
      </c>
      <c r="K1179" s="12" t="s">
        <v>47</v>
      </c>
      <c r="L1179" s="12" t="s">
        <v>10993</v>
      </c>
      <c r="M1179" s="12" t="s">
        <v>10994</v>
      </c>
      <c r="N1179" s="12" t="s">
        <v>10995</v>
      </c>
      <c r="O1179" s="12" t="s">
        <v>10996</v>
      </c>
      <c r="P1179" s="12"/>
    </row>
    <row r="1180" spans="1:16" ht="15.75" customHeight="1">
      <c r="A1180" s="12" t="s">
        <v>10997</v>
      </c>
      <c r="B1180" s="12" t="s">
        <v>10998</v>
      </c>
      <c r="C1180" s="12"/>
      <c r="D1180" s="12"/>
      <c r="E1180" s="12"/>
      <c r="F1180" s="12"/>
      <c r="G1180" s="12" t="s">
        <v>8580</v>
      </c>
      <c r="H1180" s="12" t="s">
        <v>57</v>
      </c>
      <c r="I1180" s="12" t="s">
        <v>10999</v>
      </c>
      <c r="J1180" s="12" t="s">
        <v>11000</v>
      </c>
      <c r="K1180" s="12" t="s">
        <v>25</v>
      </c>
      <c r="L1180" s="12" t="s">
        <v>11001</v>
      </c>
      <c r="M1180" s="12"/>
      <c r="N1180" s="13" t="s">
        <v>11003</v>
      </c>
      <c r="O1180" s="12" t="s">
        <v>11004</v>
      </c>
      <c r="P1180" s="12"/>
    </row>
    <row r="1181" spans="1:16" ht="15.75" customHeight="1">
      <c r="A1181" s="12" t="s">
        <v>11005</v>
      </c>
      <c r="B1181" s="12" t="s">
        <v>11006</v>
      </c>
      <c r="C1181" s="12" t="s">
        <v>11007</v>
      </c>
      <c r="D1181" s="12"/>
      <c r="E1181" s="12"/>
      <c r="F1181" s="12" t="s">
        <v>11008</v>
      </c>
      <c r="G1181" s="12" t="s">
        <v>8580</v>
      </c>
      <c r="H1181" s="12" t="s">
        <v>57</v>
      </c>
      <c r="I1181" s="12" t="s">
        <v>11009</v>
      </c>
      <c r="J1181" s="12" t="s">
        <v>11010</v>
      </c>
      <c r="K1181" s="12" t="s">
        <v>25</v>
      </c>
      <c r="L1181" s="12" t="s">
        <v>11011</v>
      </c>
      <c r="M1181" s="12" t="s">
        <v>11012</v>
      </c>
      <c r="N1181" s="12" t="s">
        <v>11013</v>
      </c>
      <c r="O1181" s="12" t="s">
        <v>11014</v>
      </c>
      <c r="P1181" s="12"/>
    </row>
    <row r="1182" spans="1:16" ht="15.75" customHeight="1">
      <c r="A1182" s="12" t="s">
        <v>11015</v>
      </c>
      <c r="B1182" s="12" t="s">
        <v>11016</v>
      </c>
      <c r="C1182" s="12"/>
      <c r="D1182" s="12"/>
      <c r="E1182" s="12"/>
      <c r="F1182" s="12" t="s">
        <v>11017</v>
      </c>
      <c r="G1182" s="12" t="s">
        <v>8580</v>
      </c>
      <c r="H1182" s="12" t="s">
        <v>136</v>
      </c>
      <c r="I1182" s="12" t="s">
        <v>11018</v>
      </c>
      <c r="J1182" s="12" t="s">
        <v>11019</v>
      </c>
      <c r="K1182" s="12" t="s">
        <v>25</v>
      </c>
      <c r="L1182" s="12" t="s">
        <v>11020</v>
      </c>
      <c r="M1182" s="12" t="s">
        <v>11021</v>
      </c>
      <c r="N1182" s="12" t="s">
        <v>11022</v>
      </c>
      <c r="O1182" s="12" t="s">
        <v>11023</v>
      </c>
      <c r="P1182" s="12"/>
    </row>
    <row r="1183" spans="1:16" ht="15.75" customHeight="1">
      <c r="A1183" s="12" t="s">
        <v>11024</v>
      </c>
      <c r="B1183" s="12" t="s">
        <v>11025</v>
      </c>
      <c r="C1183" s="12"/>
      <c r="D1183" s="12"/>
      <c r="E1183" s="12"/>
      <c r="F1183" s="12" t="s">
        <v>11026</v>
      </c>
      <c r="G1183" s="12" t="s">
        <v>8580</v>
      </c>
      <c r="H1183" s="12" t="s">
        <v>57</v>
      </c>
      <c r="I1183" s="12" t="s">
        <v>11027</v>
      </c>
      <c r="J1183" s="12" t="s">
        <v>11028</v>
      </c>
      <c r="K1183" s="12" t="s">
        <v>25</v>
      </c>
      <c r="L1183" s="12" t="s">
        <v>11029</v>
      </c>
      <c r="M1183" s="12" t="s">
        <v>11030</v>
      </c>
      <c r="N1183" s="12" t="s">
        <v>11031</v>
      </c>
      <c r="O1183" s="12" t="s">
        <v>11032</v>
      </c>
      <c r="P1183" s="12"/>
    </row>
    <row r="1184" spans="1:16" ht="15.75" customHeight="1">
      <c r="A1184" s="12" t="s">
        <v>11033</v>
      </c>
      <c r="B1184" s="12" t="s">
        <v>11034</v>
      </c>
      <c r="C1184" s="12"/>
      <c r="D1184" s="12"/>
      <c r="E1184" s="12"/>
      <c r="F1184" s="12" t="s">
        <v>11035</v>
      </c>
      <c r="G1184" s="12" t="s">
        <v>8580</v>
      </c>
      <c r="H1184" s="12" t="s">
        <v>78</v>
      </c>
      <c r="I1184" s="12" t="s">
        <v>11036</v>
      </c>
      <c r="J1184" s="12" t="s">
        <v>11037</v>
      </c>
      <c r="K1184" s="12" t="s">
        <v>47</v>
      </c>
      <c r="L1184" s="12" t="s">
        <v>11038</v>
      </c>
      <c r="M1184" s="12" t="s">
        <v>11039</v>
      </c>
      <c r="N1184" s="12" t="s">
        <v>11040</v>
      </c>
      <c r="O1184" s="12" t="s">
        <v>11041</v>
      </c>
      <c r="P1184" s="12"/>
    </row>
    <row r="1185" spans="1:16" ht="15.75" customHeight="1">
      <c r="A1185" s="12" t="s">
        <v>11042</v>
      </c>
      <c r="B1185" s="12" t="s">
        <v>11043</v>
      </c>
      <c r="C1185" s="12"/>
      <c r="D1185" s="12"/>
      <c r="E1185" s="12"/>
      <c r="F1185" s="12" t="s">
        <v>11044</v>
      </c>
      <c r="G1185" s="12" t="s">
        <v>8580</v>
      </c>
      <c r="H1185" s="12" t="s">
        <v>96</v>
      </c>
      <c r="I1185" s="12" t="s">
        <v>11045</v>
      </c>
      <c r="J1185" s="12" t="s">
        <v>11046</v>
      </c>
      <c r="K1185" s="12" t="s">
        <v>47</v>
      </c>
      <c r="L1185" s="12" t="s">
        <v>11047</v>
      </c>
      <c r="M1185" s="12" t="s">
        <v>11048</v>
      </c>
      <c r="N1185" s="12" t="s">
        <v>11049</v>
      </c>
      <c r="O1185" s="12" t="s">
        <v>11050</v>
      </c>
      <c r="P1185" s="12"/>
    </row>
    <row r="1186" spans="1:16" ht="15.75" customHeight="1">
      <c r="A1186" s="12" t="s">
        <v>11051</v>
      </c>
      <c r="B1186" s="12" t="s">
        <v>11052</v>
      </c>
      <c r="C1186" s="12"/>
      <c r="D1186" s="12"/>
      <c r="E1186" s="12"/>
      <c r="F1186" s="12"/>
      <c r="G1186" s="12" t="s">
        <v>8580</v>
      </c>
      <c r="H1186" s="12" t="s">
        <v>44</v>
      </c>
      <c r="I1186" s="12" t="s">
        <v>11053</v>
      </c>
      <c r="J1186" s="12" t="s">
        <v>11054</v>
      </c>
      <c r="K1186" s="12" t="s">
        <v>47</v>
      </c>
      <c r="L1186" s="12" t="s">
        <v>11055</v>
      </c>
      <c r="M1186" s="12" t="s">
        <v>11056</v>
      </c>
      <c r="N1186" s="12" t="s">
        <v>11057</v>
      </c>
      <c r="O1186" s="12" t="s">
        <v>11058</v>
      </c>
      <c r="P1186" s="12"/>
    </row>
    <row r="1187" spans="1:16" ht="15.75" customHeight="1">
      <c r="A1187" s="12" t="s">
        <v>11059</v>
      </c>
      <c r="B1187" s="12" t="s">
        <v>11060</v>
      </c>
      <c r="C1187" s="12"/>
      <c r="D1187" s="12"/>
      <c r="E1187" s="12"/>
      <c r="F1187" s="12" t="s">
        <v>11061</v>
      </c>
      <c r="G1187" s="12" t="s">
        <v>8580</v>
      </c>
      <c r="H1187" s="12" t="s">
        <v>68</v>
      </c>
      <c r="I1187" s="12" t="s">
        <v>11062</v>
      </c>
      <c r="J1187" s="12" t="s">
        <v>11063</v>
      </c>
      <c r="K1187" s="12" t="s">
        <v>47</v>
      </c>
      <c r="L1187" s="12" t="s">
        <v>11064</v>
      </c>
      <c r="M1187" s="12"/>
      <c r="N1187" s="13" t="s">
        <v>11066</v>
      </c>
      <c r="O1187" s="12" t="s">
        <v>11067</v>
      </c>
      <c r="P1187" s="12"/>
    </row>
    <row r="1188" spans="1:16" ht="15.75" customHeight="1">
      <c r="A1188" s="12" t="s">
        <v>11068</v>
      </c>
      <c r="B1188" s="12" t="s">
        <v>11069</v>
      </c>
      <c r="C1188" s="12"/>
      <c r="D1188" s="12"/>
      <c r="E1188" s="12"/>
      <c r="F1188" s="12" t="s">
        <v>11070</v>
      </c>
      <c r="G1188" s="12" t="s">
        <v>8580</v>
      </c>
      <c r="H1188" s="12" t="s">
        <v>78</v>
      </c>
      <c r="I1188" s="12" t="s">
        <v>11071</v>
      </c>
      <c r="J1188" s="12" t="s">
        <v>11072</v>
      </c>
      <c r="K1188" s="12" t="s">
        <v>47</v>
      </c>
      <c r="L1188" s="12" t="s">
        <v>11073</v>
      </c>
      <c r="M1188" s="12" t="s">
        <v>11074</v>
      </c>
      <c r="N1188" s="12" t="s">
        <v>11075</v>
      </c>
      <c r="O1188" s="12" t="s">
        <v>11076</v>
      </c>
      <c r="P1188" s="12"/>
    </row>
    <row r="1189" spans="1:16" ht="15.75" customHeight="1">
      <c r="A1189" s="12" t="s">
        <v>11077</v>
      </c>
      <c r="B1189" s="12" t="s">
        <v>11078</v>
      </c>
      <c r="C1189" s="12"/>
      <c r="D1189" s="12"/>
      <c r="E1189" s="12"/>
      <c r="F1189" s="12" t="s">
        <v>11079</v>
      </c>
      <c r="G1189" s="12" t="s">
        <v>8580</v>
      </c>
      <c r="H1189" s="12" t="s">
        <v>22</v>
      </c>
      <c r="I1189" s="12" t="s">
        <v>11080</v>
      </c>
      <c r="J1189" s="12" t="s">
        <v>11081</v>
      </c>
      <c r="K1189" s="12" t="s">
        <v>25</v>
      </c>
      <c r="L1189" s="12" t="s">
        <v>11082</v>
      </c>
      <c r="M1189" s="12" t="s">
        <v>11083</v>
      </c>
      <c r="N1189" s="12" t="s">
        <v>11084</v>
      </c>
      <c r="O1189" s="12" t="s">
        <v>11085</v>
      </c>
      <c r="P1189" s="12"/>
    </row>
    <row r="1190" spans="1:16" ht="15.75" customHeight="1">
      <c r="A1190" s="12" t="s">
        <v>11086</v>
      </c>
      <c r="B1190" s="12" t="s">
        <v>11087</v>
      </c>
      <c r="C1190" s="12"/>
      <c r="D1190" s="12"/>
      <c r="E1190" s="12"/>
      <c r="F1190" s="12" t="s">
        <v>11088</v>
      </c>
      <c r="G1190" s="12" t="s">
        <v>8580</v>
      </c>
      <c r="H1190" s="12" t="s">
        <v>68</v>
      </c>
      <c r="I1190" s="12" t="s">
        <v>11089</v>
      </c>
      <c r="J1190" s="12" t="s">
        <v>11090</v>
      </c>
      <c r="K1190" s="12" t="s">
        <v>47</v>
      </c>
      <c r="L1190" s="12" t="s">
        <v>11091</v>
      </c>
      <c r="M1190" s="12" t="s">
        <v>11092</v>
      </c>
      <c r="N1190" s="12" t="s">
        <v>11093</v>
      </c>
      <c r="O1190" s="12" t="s">
        <v>11094</v>
      </c>
      <c r="P1190" s="12"/>
    </row>
    <row r="1191" spans="1:16" ht="15.75" customHeight="1">
      <c r="A1191" s="12" t="s">
        <v>11095</v>
      </c>
      <c r="B1191" s="12" t="s">
        <v>11096</v>
      </c>
      <c r="C1191" s="12"/>
      <c r="D1191" s="12"/>
      <c r="E1191" s="12"/>
      <c r="F1191" s="12" t="s">
        <v>11097</v>
      </c>
      <c r="G1191" s="12" t="s">
        <v>8580</v>
      </c>
      <c r="H1191" s="12" t="s">
        <v>78</v>
      </c>
      <c r="I1191" s="12" t="s">
        <v>11098</v>
      </c>
      <c r="J1191" s="12" t="s">
        <v>11099</v>
      </c>
      <c r="K1191" s="12" t="s">
        <v>25</v>
      </c>
      <c r="L1191" s="12" t="s">
        <v>11100</v>
      </c>
      <c r="M1191" s="12" t="s">
        <v>11101</v>
      </c>
      <c r="N1191" s="12" t="s">
        <v>11102</v>
      </c>
      <c r="O1191" s="12" t="s">
        <v>11103</v>
      </c>
      <c r="P1191" s="12"/>
    </row>
    <row r="1192" spans="1:16" ht="15.75" customHeight="1">
      <c r="A1192" s="12" t="s">
        <v>11104</v>
      </c>
      <c r="B1192" s="12" t="s">
        <v>11105</v>
      </c>
      <c r="C1192" s="12" t="s">
        <v>11106</v>
      </c>
      <c r="D1192" s="12"/>
      <c r="E1192" s="12"/>
      <c r="F1192" s="12" t="s">
        <v>11107</v>
      </c>
      <c r="G1192" s="12" t="s">
        <v>8580</v>
      </c>
      <c r="H1192" s="12" t="s">
        <v>96</v>
      </c>
      <c r="I1192" s="12" t="s">
        <v>11108</v>
      </c>
      <c r="J1192" s="12" t="s">
        <v>11109</v>
      </c>
      <c r="K1192" s="12" t="s">
        <v>47</v>
      </c>
      <c r="L1192" s="12" t="s">
        <v>11110</v>
      </c>
      <c r="M1192" s="12" t="s">
        <v>11111</v>
      </c>
      <c r="N1192" s="12" t="s">
        <v>11112</v>
      </c>
      <c r="O1192" s="12" t="s">
        <v>11113</v>
      </c>
      <c r="P1192" s="12"/>
    </row>
    <row r="1193" spans="1:16" ht="15.75" customHeight="1">
      <c r="A1193" s="26" t="s">
        <v>11114</v>
      </c>
      <c r="B1193" s="26" t="s">
        <v>11115</v>
      </c>
      <c r="C1193" s="26"/>
      <c r="D1193" s="26"/>
      <c r="E1193" s="26"/>
      <c r="F1193" s="26" t="s">
        <v>11116</v>
      </c>
      <c r="G1193" s="26" t="s">
        <v>8580</v>
      </c>
      <c r="H1193" s="26" t="s">
        <v>78</v>
      </c>
      <c r="I1193" s="26" t="s">
        <v>11117</v>
      </c>
      <c r="J1193" s="26" t="s">
        <v>11118</v>
      </c>
      <c r="K1193" s="26" t="s">
        <v>47</v>
      </c>
      <c r="L1193" s="26" t="s">
        <v>11119</v>
      </c>
      <c r="M1193" s="26" t="s">
        <v>14046</v>
      </c>
      <c r="N1193" s="26" t="s">
        <v>14047</v>
      </c>
      <c r="O1193" s="26" t="s">
        <v>14048</v>
      </c>
      <c r="P1193" s="26"/>
    </row>
    <row r="1194" spans="1:16" ht="15.75" customHeight="1">
      <c r="A1194" s="12" t="s">
        <v>11123</v>
      </c>
      <c r="B1194" s="12" t="s">
        <v>11124</v>
      </c>
      <c r="C1194" s="12"/>
      <c r="D1194" s="12"/>
      <c r="E1194" s="12"/>
      <c r="F1194" s="12" t="s">
        <v>11125</v>
      </c>
      <c r="G1194" s="12" t="s">
        <v>8580</v>
      </c>
      <c r="H1194" s="12" t="s">
        <v>22</v>
      </c>
      <c r="I1194" s="12" t="s">
        <v>11126</v>
      </c>
      <c r="J1194" s="12" t="s">
        <v>11127</v>
      </c>
      <c r="K1194" s="12" t="s">
        <v>25</v>
      </c>
      <c r="L1194" s="12" t="s">
        <v>11128</v>
      </c>
      <c r="M1194" s="12" t="s">
        <v>11129</v>
      </c>
      <c r="N1194" s="12" t="s">
        <v>11130</v>
      </c>
      <c r="O1194" s="12" t="s">
        <v>11131</v>
      </c>
      <c r="P1194" s="12"/>
    </row>
    <row r="1195" spans="1:16" ht="15.75" customHeight="1">
      <c r="A1195" s="12" t="s">
        <v>11132</v>
      </c>
      <c r="B1195" s="12" t="s">
        <v>11133</v>
      </c>
      <c r="C1195" s="12"/>
      <c r="D1195" s="12"/>
      <c r="E1195" s="12"/>
      <c r="F1195" s="12" t="s">
        <v>11134</v>
      </c>
      <c r="G1195" s="12" t="s">
        <v>8580</v>
      </c>
      <c r="H1195" s="12" t="s">
        <v>22</v>
      </c>
      <c r="I1195" s="12" t="s">
        <v>11135</v>
      </c>
      <c r="J1195" s="12" t="s">
        <v>11136</v>
      </c>
      <c r="K1195" s="12" t="s">
        <v>25</v>
      </c>
      <c r="L1195" s="12" t="s">
        <v>11137</v>
      </c>
      <c r="M1195" s="12" t="s">
        <v>11138</v>
      </c>
      <c r="N1195" s="12" t="s">
        <v>11139</v>
      </c>
      <c r="O1195" s="12" t="s">
        <v>11140</v>
      </c>
      <c r="P1195" s="12"/>
    </row>
    <row r="1196" spans="1:16" ht="15.75" customHeight="1">
      <c r="A1196" s="12" t="s">
        <v>11141</v>
      </c>
      <c r="B1196" s="12" t="s">
        <v>11142</v>
      </c>
      <c r="C1196" s="12"/>
      <c r="D1196" s="12"/>
      <c r="E1196" s="12"/>
      <c r="F1196" s="12" t="s">
        <v>11143</v>
      </c>
      <c r="G1196" s="12" t="s">
        <v>8580</v>
      </c>
      <c r="H1196" s="12" t="s">
        <v>22</v>
      </c>
      <c r="I1196" s="12" t="s">
        <v>11144</v>
      </c>
      <c r="J1196" s="12" t="s">
        <v>11145</v>
      </c>
      <c r="K1196" s="12" t="s">
        <v>25</v>
      </c>
      <c r="L1196" s="12" t="s">
        <v>11146</v>
      </c>
      <c r="M1196" s="12" t="s">
        <v>11147</v>
      </c>
      <c r="N1196" s="12" t="s">
        <v>11148</v>
      </c>
      <c r="O1196" s="12" t="s">
        <v>11149</v>
      </c>
      <c r="P1196" s="12"/>
    </row>
    <row r="1197" spans="1:16" ht="15.75" customHeight="1">
      <c r="A1197" s="12" t="s">
        <v>11150</v>
      </c>
      <c r="B1197" s="12" t="s">
        <v>11151</v>
      </c>
      <c r="C1197" s="12" t="s">
        <v>11152</v>
      </c>
      <c r="D1197" s="12"/>
      <c r="E1197" s="12"/>
      <c r="F1197" s="12"/>
      <c r="G1197" s="12" t="s">
        <v>8580</v>
      </c>
      <c r="H1197" s="12" t="s">
        <v>96</v>
      </c>
      <c r="I1197" s="12" t="s">
        <v>11153</v>
      </c>
      <c r="J1197" s="12" t="s">
        <v>11154</v>
      </c>
      <c r="K1197" s="12" t="s">
        <v>47</v>
      </c>
      <c r="L1197" s="12" t="s">
        <v>11155</v>
      </c>
      <c r="M1197" s="12" t="s">
        <v>11156</v>
      </c>
      <c r="N1197" s="12" t="s">
        <v>11157</v>
      </c>
      <c r="O1197" s="12" t="s">
        <v>11158</v>
      </c>
      <c r="P1197" s="12"/>
    </row>
    <row r="1198" spans="1:16" ht="15.75" customHeight="1">
      <c r="A1198" s="12" t="s">
        <v>11159</v>
      </c>
      <c r="B1198" s="12" t="s">
        <v>11160</v>
      </c>
      <c r="C1198" s="12" t="s">
        <v>11161</v>
      </c>
      <c r="D1198" s="12"/>
      <c r="E1198" s="12"/>
      <c r="F1198" s="12" t="s">
        <v>11162</v>
      </c>
      <c r="G1198" s="12" t="s">
        <v>8580</v>
      </c>
      <c r="H1198" s="12" t="s">
        <v>57</v>
      </c>
      <c r="I1198" s="12" t="s">
        <v>11163</v>
      </c>
      <c r="J1198" s="12" t="s">
        <v>11164</v>
      </c>
      <c r="K1198" s="12" t="s">
        <v>25</v>
      </c>
      <c r="L1198" s="12" t="s">
        <v>11165</v>
      </c>
      <c r="M1198" s="12" t="s">
        <v>11166</v>
      </c>
      <c r="N1198" s="12" t="s">
        <v>11167</v>
      </c>
      <c r="O1198" s="12" t="s">
        <v>11168</v>
      </c>
      <c r="P1198" s="12"/>
    </row>
    <row r="1199" spans="1:16" ht="15.75" customHeight="1">
      <c r="A1199" s="12" t="s">
        <v>11169</v>
      </c>
      <c r="B1199" s="12" t="s">
        <v>11170</v>
      </c>
      <c r="C1199" s="12"/>
      <c r="D1199" s="12"/>
      <c r="E1199" s="12"/>
      <c r="F1199" s="12" t="s">
        <v>11171</v>
      </c>
      <c r="G1199" s="12" t="s">
        <v>8580</v>
      </c>
      <c r="H1199" s="12" t="s">
        <v>720</v>
      </c>
      <c r="I1199" s="12" t="s">
        <v>11172</v>
      </c>
      <c r="J1199" s="12" t="s">
        <v>11173</v>
      </c>
      <c r="K1199" s="12" t="s">
        <v>47</v>
      </c>
      <c r="L1199" s="12" t="s">
        <v>11174</v>
      </c>
      <c r="M1199" s="12" t="s">
        <v>11175</v>
      </c>
      <c r="N1199" s="12" t="s">
        <v>11176</v>
      </c>
      <c r="O1199" s="12" t="s">
        <v>11177</v>
      </c>
      <c r="P1199" s="12"/>
    </row>
    <row r="1200" spans="1:16" ht="15.75" customHeight="1">
      <c r="A1200" s="12" t="s">
        <v>11178</v>
      </c>
      <c r="B1200" s="12" t="s">
        <v>11179</v>
      </c>
      <c r="C1200" s="12"/>
      <c r="D1200" s="12"/>
      <c r="E1200" s="12"/>
      <c r="F1200" s="12" t="s">
        <v>11180</v>
      </c>
      <c r="G1200" s="12" t="s">
        <v>8580</v>
      </c>
      <c r="H1200" s="12" t="s">
        <v>22</v>
      </c>
      <c r="I1200" s="12" t="s">
        <v>11181</v>
      </c>
      <c r="J1200" s="12" t="s">
        <v>11182</v>
      </c>
      <c r="K1200" s="12" t="s">
        <v>25</v>
      </c>
      <c r="L1200" s="12" t="s">
        <v>11183</v>
      </c>
      <c r="M1200" s="12" t="s">
        <v>11184</v>
      </c>
      <c r="N1200" s="12" t="s">
        <v>11185</v>
      </c>
      <c r="O1200" s="12" t="s">
        <v>11186</v>
      </c>
      <c r="P1200" s="12"/>
    </row>
    <row r="1201" spans="1:16" ht="15.75" customHeight="1">
      <c r="A1201" s="12" t="s">
        <v>11187</v>
      </c>
      <c r="B1201" s="12" t="s">
        <v>11188</v>
      </c>
      <c r="C1201" s="12"/>
      <c r="D1201" s="12"/>
      <c r="E1201" s="12"/>
      <c r="F1201" s="12" t="s">
        <v>11189</v>
      </c>
      <c r="G1201" s="12" t="s">
        <v>8580</v>
      </c>
      <c r="H1201" s="12" t="s">
        <v>22</v>
      </c>
      <c r="I1201" s="12" t="s">
        <v>11190</v>
      </c>
      <c r="J1201" s="12" t="s">
        <v>11191</v>
      </c>
      <c r="K1201" s="12" t="s">
        <v>25</v>
      </c>
      <c r="L1201" s="12" t="s">
        <v>11192</v>
      </c>
      <c r="M1201" s="12" t="s">
        <v>11193</v>
      </c>
      <c r="N1201" s="12" t="s">
        <v>11194</v>
      </c>
      <c r="O1201" s="12" t="s">
        <v>11195</v>
      </c>
      <c r="P1201" s="12"/>
    </row>
    <row r="1202" spans="1:16" ht="15.75" customHeight="1">
      <c r="A1202" s="12" t="s">
        <v>11196</v>
      </c>
      <c r="B1202" s="12" t="s">
        <v>11197</v>
      </c>
      <c r="C1202" s="12"/>
      <c r="D1202" s="12"/>
      <c r="E1202" s="12"/>
      <c r="F1202" s="12" t="s">
        <v>11198</v>
      </c>
      <c r="G1202" s="12" t="s">
        <v>8580</v>
      </c>
      <c r="H1202" s="12" t="s">
        <v>78</v>
      </c>
      <c r="I1202" s="12" t="s">
        <v>11199</v>
      </c>
      <c r="J1202" s="12" t="s">
        <v>11200</v>
      </c>
      <c r="K1202" s="12" t="s">
        <v>25</v>
      </c>
      <c r="L1202" s="12" t="s">
        <v>11201</v>
      </c>
      <c r="M1202" s="12" t="s">
        <v>11202</v>
      </c>
      <c r="N1202" s="12" t="s">
        <v>11203</v>
      </c>
      <c r="O1202" s="12" t="s">
        <v>11204</v>
      </c>
      <c r="P1202" s="12"/>
    </row>
    <row r="1203" spans="1:16" ht="15.75" customHeight="1">
      <c r="A1203" s="12" t="s">
        <v>11205</v>
      </c>
      <c r="B1203" s="12" t="s">
        <v>11206</v>
      </c>
      <c r="C1203" s="12"/>
      <c r="D1203" s="12"/>
      <c r="E1203" s="12"/>
      <c r="F1203" s="12" t="s">
        <v>11207</v>
      </c>
      <c r="G1203" s="12" t="s">
        <v>8580</v>
      </c>
      <c r="H1203" s="12" t="s">
        <v>68</v>
      </c>
      <c r="I1203" s="12" t="s">
        <v>11208</v>
      </c>
      <c r="J1203" s="12" t="s">
        <v>11209</v>
      </c>
      <c r="K1203" s="12" t="s">
        <v>47</v>
      </c>
      <c r="L1203" s="12" t="s">
        <v>11210</v>
      </c>
      <c r="M1203" s="12" t="s">
        <v>11211</v>
      </c>
      <c r="N1203" s="12" t="s">
        <v>11212</v>
      </c>
      <c r="O1203" s="12" t="s">
        <v>11213</v>
      </c>
      <c r="P1203" s="12"/>
    </row>
    <row r="1204" spans="1:16" ht="15.75" customHeight="1">
      <c r="A1204" s="12" t="s">
        <v>11214</v>
      </c>
      <c r="B1204" s="12" t="s">
        <v>11215</v>
      </c>
      <c r="C1204" s="12"/>
      <c r="D1204" s="12"/>
      <c r="E1204" s="12"/>
      <c r="F1204" s="12"/>
      <c r="G1204" s="12" t="s">
        <v>8580</v>
      </c>
      <c r="H1204" s="12" t="s">
        <v>96</v>
      </c>
      <c r="I1204" s="12" t="s">
        <v>11216</v>
      </c>
      <c r="J1204" s="12" t="s">
        <v>11217</v>
      </c>
      <c r="K1204" s="12" t="s">
        <v>25</v>
      </c>
      <c r="L1204" s="12" t="s">
        <v>11218</v>
      </c>
      <c r="M1204" s="12"/>
      <c r="N1204" s="13" t="s">
        <v>11220</v>
      </c>
      <c r="O1204" s="12" t="s">
        <v>11221</v>
      </c>
      <c r="P1204" s="12"/>
    </row>
    <row r="1205" spans="1:16" ht="15.75" customHeight="1">
      <c r="A1205" s="12" t="s">
        <v>11222</v>
      </c>
      <c r="B1205" s="12" t="s">
        <v>11223</v>
      </c>
      <c r="C1205" s="12"/>
      <c r="D1205" s="12"/>
      <c r="E1205" s="12"/>
      <c r="F1205" s="12" t="s">
        <v>11224</v>
      </c>
      <c r="G1205" s="12" t="s">
        <v>8580</v>
      </c>
      <c r="H1205" s="12" t="s">
        <v>68</v>
      </c>
      <c r="I1205" s="12" t="s">
        <v>11225</v>
      </c>
      <c r="J1205" s="12" t="s">
        <v>11226</v>
      </c>
      <c r="K1205" s="12" t="s">
        <v>25</v>
      </c>
      <c r="L1205" s="12" t="s">
        <v>11227</v>
      </c>
      <c r="M1205" s="12" t="s">
        <v>11228</v>
      </c>
      <c r="N1205" s="12" t="s">
        <v>11229</v>
      </c>
      <c r="O1205" s="12" t="s">
        <v>11230</v>
      </c>
      <c r="P1205" s="12"/>
    </row>
    <row r="1206" spans="1:16" ht="15.75" customHeight="1">
      <c r="A1206" s="12" t="s">
        <v>11231</v>
      </c>
      <c r="B1206" s="12" t="s">
        <v>11232</v>
      </c>
      <c r="C1206" s="12"/>
      <c r="D1206" s="12"/>
      <c r="E1206" s="12"/>
      <c r="F1206" s="12" t="s">
        <v>11233</v>
      </c>
      <c r="G1206" s="12" t="s">
        <v>8580</v>
      </c>
      <c r="H1206" s="12" t="s">
        <v>78</v>
      </c>
      <c r="I1206" s="12" t="s">
        <v>11234</v>
      </c>
      <c r="J1206" s="12" t="s">
        <v>11235</v>
      </c>
      <c r="K1206" s="12" t="s">
        <v>47</v>
      </c>
      <c r="L1206" s="12" t="s">
        <v>11236</v>
      </c>
      <c r="M1206" s="12"/>
      <c r="N1206" s="13" t="s">
        <v>11238</v>
      </c>
      <c r="O1206" s="14" t="s">
        <v>11239</v>
      </c>
      <c r="P1206" s="12"/>
    </row>
    <row r="1207" spans="1:16" ht="15.75" customHeight="1">
      <c r="A1207" s="12" t="s">
        <v>11240</v>
      </c>
      <c r="B1207" s="12" t="s">
        <v>11241</v>
      </c>
      <c r="C1207" s="12"/>
      <c r="D1207" s="12"/>
      <c r="E1207" s="12"/>
      <c r="F1207" s="12" t="s">
        <v>11242</v>
      </c>
      <c r="G1207" s="12" t="s">
        <v>8580</v>
      </c>
      <c r="H1207" s="12" t="s">
        <v>96</v>
      </c>
      <c r="I1207" s="12" t="s">
        <v>11243</v>
      </c>
      <c r="J1207" s="12" t="s">
        <v>11244</v>
      </c>
      <c r="K1207" s="12" t="s">
        <v>47</v>
      </c>
      <c r="L1207" s="12" t="s">
        <v>11245</v>
      </c>
      <c r="M1207" s="12" t="s">
        <v>11246</v>
      </c>
      <c r="N1207" s="12" t="s">
        <v>11247</v>
      </c>
      <c r="O1207" s="12" t="s">
        <v>11248</v>
      </c>
      <c r="P1207" s="12"/>
    </row>
    <row r="1208" spans="1:16" ht="15.75" customHeight="1">
      <c r="A1208" s="12" t="s">
        <v>11249</v>
      </c>
      <c r="B1208" s="12" t="s">
        <v>11250</v>
      </c>
      <c r="C1208" s="12" t="s">
        <v>11251</v>
      </c>
      <c r="D1208" s="12"/>
      <c r="E1208" s="12"/>
      <c r="F1208" s="12" t="s">
        <v>11252</v>
      </c>
      <c r="G1208" s="12" t="s">
        <v>8580</v>
      </c>
      <c r="H1208" s="12" t="s">
        <v>22</v>
      </c>
      <c r="I1208" s="12" t="s">
        <v>11253</v>
      </c>
      <c r="J1208" s="12" t="s">
        <v>11254</v>
      </c>
      <c r="K1208" s="12" t="s">
        <v>25</v>
      </c>
      <c r="L1208" s="12" t="s">
        <v>11255</v>
      </c>
      <c r="M1208" s="12" t="s">
        <v>11256</v>
      </c>
      <c r="N1208" s="12" t="s">
        <v>11257</v>
      </c>
      <c r="O1208" s="12" t="s">
        <v>11258</v>
      </c>
      <c r="P1208" s="12"/>
    </row>
    <row r="1209" spans="1:16" ht="15.75" customHeight="1">
      <c r="A1209" s="12" t="s">
        <v>11259</v>
      </c>
      <c r="B1209" s="12" t="s">
        <v>11260</v>
      </c>
      <c r="C1209" s="12"/>
      <c r="D1209" s="12"/>
      <c r="E1209" s="12"/>
      <c r="F1209" s="12" t="s">
        <v>11261</v>
      </c>
      <c r="G1209" s="12" t="s">
        <v>8580</v>
      </c>
      <c r="H1209" s="12" t="s">
        <v>136</v>
      </c>
      <c r="I1209" s="12" t="s">
        <v>11262</v>
      </c>
      <c r="J1209" s="12" t="s">
        <v>11263</v>
      </c>
      <c r="K1209" s="12" t="s">
        <v>25</v>
      </c>
      <c r="L1209" s="12" t="s">
        <v>11264</v>
      </c>
      <c r="M1209" s="12" t="s">
        <v>11265</v>
      </c>
      <c r="N1209" s="12" t="s">
        <v>11266</v>
      </c>
      <c r="O1209" s="12" t="s">
        <v>11267</v>
      </c>
      <c r="P1209" s="12"/>
    </row>
    <row r="1210" spans="1:16" ht="15.75" customHeight="1">
      <c r="A1210" s="12" t="s">
        <v>11268</v>
      </c>
      <c r="B1210" s="12" t="s">
        <v>11269</v>
      </c>
      <c r="C1210" s="12"/>
      <c r="D1210" s="12"/>
      <c r="E1210" s="12"/>
      <c r="F1210" s="12" t="s">
        <v>11270</v>
      </c>
      <c r="G1210" s="12" t="s">
        <v>8580</v>
      </c>
      <c r="H1210" s="12" t="s">
        <v>78</v>
      </c>
      <c r="I1210" s="12" t="s">
        <v>11271</v>
      </c>
      <c r="J1210" s="12" t="s">
        <v>11272</v>
      </c>
      <c r="K1210" s="12" t="s">
        <v>25</v>
      </c>
      <c r="L1210" s="12" t="s">
        <v>11273</v>
      </c>
      <c r="M1210" s="12" t="s">
        <v>11274</v>
      </c>
      <c r="N1210" s="12" t="s">
        <v>11275</v>
      </c>
      <c r="O1210" s="12" t="s">
        <v>11276</v>
      </c>
      <c r="P1210" s="12"/>
    </row>
    <row r="1211" spans="1:16" ht="15.75" customHeight="1">
      <c r="A1211" s="12" t="s">
        <v>11277</v>
      </c>
      <c r="B1211" s="12" t="s">
        <v>11278</v>
      </c>
      <c r="C1211" s="12"/>
      <c r="D1211" s="12"/>
      <c r="E1211" s="12"/>
      <c r="F1211" s="12" t="s">
        <v>11279</v>
      </c>
      <c r="G1211" s="12" t="s">
        <v>8580</v>
      </c>
      <c r="H1211" s="12" t="s">
        <v>68</v>
      </c>
      <c r="I1211" s="12" t="s">
        <v>11280</v>
      </c>
      <c r="J1211" s="12" t="s">
        <v>11281</v>
      </c>
      <c r="K1211" s="12" t="s">
        <v>47</v>
      </c>
      <c r="L1211" s="12" t="s">
        <v>11282</v>
      </c>
      <c r="M1211" s="12"/>
      <c r="N1211" s="13" t="s">
        <v>11284</v>
      </c>
      <c r="O1211" s="12" t="s">
        <v>11285</v>
      </c>
      <c r="P1211" s="12"/>
    </row>
    <row r="1212" spans="1:16" ht="15.75" customHeight="1">
      <c r="A1212" s="12" t="s">
        <v>11286</v>
      </c>
      <c r="B1212" s="12" t="s">
        <v>11287</v>
      </c>
      <c r="C1212" s="12"/>
      <c r="D1212" s="12"/>
      <c r="E1212" s="12"/>
      <c r="F1212" s="12"/>
      <c r="G1212" s="12" t="s">
        <v>8580</v>
      </c>
      <c r="H1212" s="12" t="s">
        <v>78</v>
      </c>
      <c r="I1212" s="12" t="s">
        <v>11288</v>
      </c>
      <c r="J1212" s="12" t="s">
        <v>11289</v>
      </c>
      <c r="K1212" s="12" t="s">
        <v>47</v>
      </c>
      <c r="L1212" s="12" t="s">
        <v>11290</v>
      </c>
      <c r="M1212" s="12"/>
      <c r="N1212" s="13" t="s">
        <v>11292</v>
      </c>
      <c r="O1212" s="12" t="s">
        <v>11293</v>
      </c>
      <c r="P1212" s="12"/>
    </row>
    <row r="1213" spans="1:16" ht="15.75" customHeight="1">
      <c r="A1213" s="12" t="s">
        <v>11294</v>
      </c>
      <c r="B1213" s="12" t="s">
        <v>11295</v>
      </c>
      <c r="C1213" s="12" t="s">
        <v>11296</v>
      </c>
      <c r="D1213" s="12"/>
      <c r="E1213" s="12"/>
      <c r="F1213" s="12" t="s">
        <v>11297</v>
      </c>
      <c r="G1213" s="12" t="s">
        <v>8580</v>
      </c>
      <c r="H1213" s="12" t="s">
        <v>68</v>
      </c>
      <c r="I1213" s="12" t="s">
        <v>11298</v>
      </c>
      <c r="J1213" s="12" t="s">
        <v>11299</v>
      </c>
      <c r="K1213" s="12" t="s">
        <v>25</v>
      </c>
      <c r="L1213" s="12" t="s">
        <v>11300</v>
      </c>
      <c r="M1213" s="12" t="s">
        <v>11301</v>
      </c>
      <c r="N1213" s="12" t="s">
        <v>11302</v>
      </c>
      <c r="O1213" s="12" t="s">
        <v>11303</v>
      </c>
      <c r="P1213" s="12"/>
    </row>
    <row r="1214" spans="1:16" ht="15.75" customHeight="1">
      <c r="A1214" s="26" t="s">
        <v>11304</v>
      </c>
      <c r="B1214" s="26" t="s">
        <v>11305</v>
      </c>
      <c r="C1214" s="26"/>
      <c r="D1214" s="26"/>
      <c r="E1214" s="26"/>
      <c r="F1214" s="26" t="s">
        <v>11306</v>
      </c>
      <c r="G1214" s="26" t="s">
        <v>8580</v>
      </c>
      <c r="H1214" s="26" t="s">
        <v>96</v>
      </c>
      <c r="I1214" s="26" t="s">
        <v>11307</v>
      </c>
      <c r="J1214" s="26" t="s">
        <v>11308</v>
      </c>
      <c r="K1214" s="26" t="s">
        <v>25</v>
      </c>
      <c r="L1214" s="26" t="s">
        <v>11309</v>
      </c>
      <c r="M1214" s="26" t="s">
        <v>1867</v>
      </c>
      <c r="N1214" s="26" t="s">
        <v>1868</v>
      </c>
      <c r="O1214" s="26" t="s">
        <v>1869</v>
      </c>
      <c r="P1214" s="26"/>
    </row>
    <row r="1215" spans="1:16" ht="15.75" customHeight="1">
      <c r="A1215" s="12" t="s">
        <v>11313</v>
      </c>
      <c r="B1215" s="12" t="s">
        <v>11314</v>
      </c>
      <c r="C1215" s="12"/>
      <c r="D1215" s="12"/>
      <c r="E1215" s="12"/>
      <c r="F1215" s="12" t="s">
        <v>11315</v>
      </c>
      <c r="G1215" s="12" t="s">
        <v>8580</v>
      </c>
      <c r="H1215" s="12" t="s">
        <v>96</v>
      </c>
      <c r="I1215" s="12" t="s">
        <v>11316</v>
      </c>
      <c r="J1215" s="12" t="s">
        <v>11317</v>
      </c>
      <c r="K1215" s="12" t="s">
        <v>25</v>
      </c>
      <c r="L1215" s="12" t="s">
        <v>11318</v>
      </c>
      <c r="M1215" s="12" t="s">
        <v>11319</v>
      </c>
      <c r="N1215" s="12" t="s">
        <v>11320</v>
      </c>
      <c r="O1215" s="12" t="s">
        <v>11321</v>
      </c>
      <c r="P1215" s="12"/>
    </row>
    <row r="1216" spans="1:16" ht="15.75" customHeight="1">
      <c r="A1216" s="12" t="s">
        <v>11322</v>
      </c>
      <c r="B1216" s="12" t="s">
        <v>11323</v>
      </c>
      <c r="C1216" s="12"/>
      <c r="D1216" s="12"/>
      <c r="E1216" s="12"/>
      <c r="F1216" s="12" t="s">
        <v>11324</v>
      </c>
      <c r="G1216" s="12" t="s">
        <v>8580</v>
      </c>
      <c r="H1216" s="12" t="s">
        <v>720</v>
      </c>
      <c r="I1216" s="12" t="s">
        <v>11325</v>
      </c>
      <c r="J1216" s="12" t="s">
        <v>11326</v>
      </c>
      <c r="K1216" s="12" t="s">
        <v>25</v>
      </c>
      <c r="L1216" s="12" t="s">
        <v>11327</v>
      </c>
      <c r="M1216" s="12"/>
      <c r="N1216" s="13" t="s">
        <v>11329</v>
      </c>
      <c r="O1216" s="12" t="s">
        <v>11330</v>
      </c>
      <c r="P1216" s="12"/>
    </row>
    <row r="1217" spans="1:16" ht="15.75" customHeight="1">
      <c r="A1217" s="12" t="s">
        <v>11331</v>
      </c>
      <c r="B1217" s="12" t="s">
        <v>11332</v>
      </c>
      <c r="C1217" s="12"/>
      <c r="D1217" s="12"/>
      <c r="E1217" s="12"/>
      <c r="F1217" s="12" t="s">
        <v>11333</v>
      </c>
      <c r="G1217" s="12" t="s">
        <v>8580</v>
      </c>
      <c r="H1217" s="12" t="s">
        <v>720</v>
      </c>
      <c r="I1217" s="12" t="s">
        <v>11334</v>
      </c>
      <c r="J1217" s="12" t="s">
        <v>11335</v>
      </c>
      <c r="K1217" s="12" t="s">
        <v>47</v>
      </c>
      <c r="L1217" s="12" t="s">
        <v>11336</v>
      </c>
      <c r="M1217" s="12" t="s">
        <v>11337</v>
      </c>
      <c r="N1217" s="12" t="s">
        <v>11338</v>
      </c>
      <c r="O1217" s="12" t="s">
        <v>11339</v>
      </c>
      <c r="P1217" s="12"/>
    </row>
    <row r="1218" spans="1:16" ht="15.75" customHeight="1">
      <c r="A1218" s="12" t="s">
        <v>11340</v>
      </c>
      <c r="B1218" s="12" t="s">
        <v>11341</v>
      </c>
      <c r="C1218" s="12"/>
      <c r="D1218" s="12"/>
      <c r="E1218" s="12"/>
      <c r="F1218" s="12" t="s">
        <v>11342</v>
      </c>
      <c r="G1218" s="12" t="s">
        <v>8580</v>
      </c>
      <c r="H1218" s="12" t="s">
        <v>96</v>
      </c>
      <c r="I1218" s="12" t="s">
        <v>11343</v>
      </c>
      <c r="J1218" s="12" t="s">
        <v>11344</v>
      </c>
      <c r="K1218" s="12" t="s">
        <v>25</v>
      </c>
      <c r="L1218" s="12" t="s">
        <v>11345</v>
      </c>
      <c r="M1218" s="12" t="s">
        <v>11346</v>
      </c>
      <c r="N1218" s="12" t="s">
        <v>11347</v>
      </c>
      <c r="O1218" s="12" t="s">
        <v>11348</v>
      </c>
      <c r="P1218" s="12"/>
    </row>
    <row r="1219" spans="1:16" ht="15.75" customHeight="1">
      <c r="A1219" s="12" t="s">
        <v>11349</v>
      </c>
      <c r="B1219" s="12" t="s">
        <v>11350</v>
      </c>
      <c r="C1219" s="12"/>
      <c r="D1219" s="12"/>
      <c r="E1219" s="12"/>
      <c r="F1219" s="12" t="s">
        <v>11351</v>
      </c>
      <c r="G1219" s="12" t="s">
        <v>8580</v>
      </c>
      <c r="H1219" s="12" t="s">
        <v>22</v>
      </c>
      <c r="I1219" s="12" t="s">
        <v>11352</v>
      </c>
      <c r="J1219" s="12" t="s">
        <v>11353</v>
      </c>
      <c r="K1219" s="12" t="s">
        <v>25</v>
      </c>
      <c r="L1219" s="12" t="s">
        <v>11354</v>
      </c>
      <c r="M1219" s="12"/>
      <c r="N1219" s="13" t="s">
        <v>11356</v>
      </c>
      <c r="O1219" s="12" t="s">
        <v>11357</v>
      </c>
      <c r="P1219" s="12"/>
    </row>
    <row r="1220" spans="1:16" ht="15.75" customHeight="1">
      <c r="A1220" s="12" t="s">
        <v>11358</v>
      </c>
      <c r="B1220" s="12" t="s">
        <v>11359</v>
      </c>
      <c r="C1220" s="12"/>
      <c r="D1220" s="12"/>
      <c r="E1220" s="12"/>
      <c r="F1220" s="12"/>
      <c r="G1220" s="12" t="s">
        <v>8580</v>
      </c>
      <c r="H1220" s="12" t="s">
        <v>22</v>
      </c>
      <c r="I1220" s="12" t="s">
        <v>11360</v>
      </c>
      <c r="J1220" s="12" t="s">
        <v>11361</v>
      </c>
      <c r="K1220" s="12" t="s">
        <v>25</v>
      </c>
      <c r="L1220" s="12" t="s">
        <v>11362</v>
      </c>
      <c r="M1220" s="12" t="s">
        <v>11363</v>
      </c>
      <c r="N1220" s="12" t="s">
        <v>11364</v>
      </c>
      <c r="O1220" s="12" t="s">
        <v>11365</v>
      </c>
      <c r="P1220" s="12"/>
    </row>
    <row r="1221" spans="1:16" ht="15.75" customHeight="1">
      <c r="A1221" s="12" t="s">
        <v>11366</v>
      </c>
      <c r="B1221" s="12" t="s">
        <v>11367</v>
      </c>
      <c r="C1221" s="12"/>
      <c r="D1221" s="12"/>
      <c r="E1221" s="12"/>
      <c r="F1221" s="12" t="s">
        <v>11368</v>
      </c>
      <c r="G1221" s="12" t="s">
        <v>8580</v>
      </c>
      <c r="H1221" s="12" t="s">
        <v>57</v>
      </c>
      <c r="I1221" s="12" t="s">
        <v>11369</v>
      </c>
      <c r="J1221" s="12" t="s">
        <v>11370</v>
      </c>
      <c r="K1221" s="12" t="s">
        <v>25</v>
      </c>
      <c r="L1221" s="12" t="s">
        <v>11371</v>
      </c>
      <c r="M1221" s="12" t="s">
        <v>11372</v>
      </c>
      <c r="N1221" s="12" t="s">
        <v>11373</v>
      </c>
      <c r="O1221" s="12" t="s">
        <v>11374</v>
      </c>
      <c r="P1221" s="12"/>
    </row>
    <row r="1222" spans="1:16" ht="15.75" customHeight="1">
      <c r="A1222" s="12" t="s">
        <v>11375</v>
      </c>
      <c r="B1222" s="12" t="s">
        <v>11376</v>
      </c>
      <c r="C1222" s="12"/>
      <c r="D1222" s="12"/>
      <c r="E1222" s="12"/>
      <c r="F1222" s="12"/>
      <c r="G1222" s="12" t="s">
        <v>8580</v>
      </c>
      <c r="H1222" s="12" t="s">
        <v>44</v>
      </c>
      <c r="I1222" s="12" t="s">
        <v>11377</v>
      </c>
      <c r="J1222" s="12" t="s">
        <v>11378</v>
      </c>
      <c r="K1222" s="12" t="s">
        <v>47</v>
      </c>
      <c r="L1222" s="12" t="s">
        <v>11379</v>
      </c>
      <c r="M1222" s="12" t="s">
        <v>11380</v>
      </c>
      <c r="N1222" s="12" t="s">
        <v>11381</v>
      </c>
      <c r="O1222" s="12" t="s">
        <v>11382</v>
      </c>
      <c r="P1222" s="12"/>
    </row>
    <row r="1223" spans="1:16" ht="15.75" customHeight="1">
      <c r="A1223" s="12" t="s">
        <v>11383</v>
      </c>
      <c r="B1223" s="12" t="s">
        <v>11384</v>
      </c>
      <c r="C1223" s="12"/>
      <c r="D1223" s="12"/>
      <c r="E1223" s="12"/>
      <c r="F1223" s="12" t="s">
        <v>11385</v>
      </c>
      <c r="G1223" s="12" t="s">
        <v>8580</v>
      </c>
      <c r="H1223" s="12" t="s">
        <v>68</v>
      </c>
      <c r="I1223" s="12" t="s">
        <v>11386</v>
      </c>
      <c r="J1223" s="12" t="s">
        <v>11387</v>
      </c>
      <c r="K1223" s="12" t="s">
        <v>47</v>
      </c>
      <c r="L1223" s="12" t="s">
        <v>11388</v>
      </c>
      <c r="M1223" s="12"/>
      <c r="N1223" s="13" t="s">
        <v>11390</v>
      </c>
      <c r="O1223" s="12" t="s">
        <v>11391</v>
      </c>
      <c r="P1223" s="12"/>
    </row>
    <row r="1224" spans="1:16" ht="15.75" customHeight="1">
      <c r="A1224" s="12" t="s">
        <v>11392</v>
      </c>
      <c r="B1224" s="12" t="s">
        <v>11393</v>
      </c>
      <c r="C1224" s="12"/>
      <c r="D1224" s="12"/>
      <c r="E1224" s="12"/>
      <c r="F1224" s="12" t="s">
        <v>11394</v>
      </c>
      <c r="G1224" s="12" t="s">
        <v>8580</v>
      </c>
      <c r="H1224" s="12" t="s">
        <v>720</v>
      </c>
      <c r="I1224" s="12" t="s">
        <v>11395</v>
      </c>
      <c r="J1224" s="12" t="s">
        <v>11396</v>
      </c>
      <c r="K1224" s="12" t="s">
        <v>47</v>
      </c>
      <c r="L1224" s="12" t="s">
        <v>11397</v>
      </c>
      <c r="M1224" s="12" t="s">
        <v>11398</v>
      </c>
      <c r="N1224" s="12" t="s">
        <v>11399</v>
      </c>
      <c r="O1224" s="12" t="s">
        <v>11400</v>
      </c>
      <c r="P1224" s="12"/>
    </row>
    <row r="1225" spans="1:16" ht="15.75" customHeight="1">
      <c r="A1225" s="12" t="s">
        <v>11401</v>
      </c>
      <c r="B1225" s="12" t="s">
        <v>11402</v>
      </c>
      <c r="C1225" s="12"/>
      <c r="D1225" s="12"/>
      <c r="E1225" s="12"/>
      <c r="F1225" s="12" t="s">
        <v>11403</v>
      </c>
      <c r="G1225" s="12" t="s">
        <v>8580</v>
      </c>
      <c r="H1225" s="12" t="s">
        <v>68</v>
      </c>
      <c r="I1225" s="12" t="s">
        <v>11404</v>
      </c>
      <c r="J1225" s="12" t="s">
        <v>11405</v>
      </c>
      <c r="K1225" s="12" t="s">
        <v>25</v>
      </c>
      <c r="L1225" s="12" t="s">
        <v>11406</v>
      </c>
      <c r="M1225" s="12" t="s">
        <v>11407</v>
      </c>
      <c r="N1225" s="12" t="s">
        <v>11408</v>
      </c>
      <c r="O1225" s="12" t="s">
        <v>11409</v>
      </c>
      <c r="P1225" s="12"/>
    </row>
    <row r="1226" spans="1:16" ht="15.75" customHeight="1">
      <c r="A1226" s="12" t="s">
        <v>11410</v>
      </c>
      <c r="B1226" s="12" t="s">
        <v>11411</v>
      </c>
      <c r="C1226" s="12"/>
      <c r="D1226" s="12"/>
      <c r="E1226" s="12"/>
      <c r="F1226" s="12" t="s">
        <v>11412</v>
      </c>
      <c r="G1226" s="12" t="s">
        <v>8580</v>
      </c>
      <c r="H1226" s="12" t="s">
        <v>96</v>
      </c>
      <c r="I1226" s="12" t="s">
        <v>11413</v>
      </c>
      <c r="J1226" s="12" t="s">
        <v>11414</v>
      </c>
      <c r="K1226" s="12" t="s">
        <v>25</v>
      </c>
      <c r="L1226" s="12" t="s">
        <v>11415</v>
      </c>
      <c r="M1226" s="12" t="s">
        <v>11416</v>
      </c>
      <c r="N1226" s="12" t="s">
        <v>11417</v>
      </c>
      <c r="O1226" s="12" t="s">
        <v>11418</v>
      </c>
      <c r="P1226" s="12"/>
    </row>
    <row r="1227" spans="1:16" ht="15.75" customHeight="1">
      <c r="A1227" s="12" t="s">
        <v>11419</v>
      </c>
      <c r="B1227" s="12" t="s">
        <v>11420</v>
      </c>
      <c r="C1227" s="12"/>
      <c r="D1227" s="12"/>
      <c r="E1227" s="12"/>
      <c r="F1227" s="12" t="s">
        <v>11421</v>
      </c>
      <c r="G1227" s="12" t="s">
        <v>8580</v>
      </c>
      <c r="H1227" s="12" t="s">
        <v>68</v>
      </c>
      <c r="I1227" s="12" t="s">
        <v>11422</v>
      </c>
      <c r="J1227" s="12" t="s">
        <v>11423</v>
      </c>
      <c r="K1227" s="12" t="s">
        <v>47</v>
      </c>
      <c r="L1227" s="12" t="s">
        <v>11424</v>
      </c>
      <c r="M1227" s="12" t="s">
        <v>11425</v>
      </c>
      <c r="N1227" s="12" t="s">
        <v>11426</v>
      </c>
      <c r="O1227" s="12" t="s">
        <v>11427</v>
      </c>
      <c r="P1227" s="12"/>
    </row>
    <row r="1228" spans="1:16" ht="15.75" customHeight="1">
      <c r="A1228" s="12" t="s">
        <v>11428</v>
      </c>
      <c r="B1228" s="12" t="s">
        <v>11429</v>
      </c>
      <c r="C1228" s="12" t="s">
        <v>11430</v>
      </c>
      <c r="D1228" s="12"/>
      <c r="E1228" s="12"/>
      <c r="F1228" s="12"/>
      <c r="G1228" s="12" t="s">
        <v>8580</v>
      </c>
      <c r="H1228" s="12" t="s">
        <v>78</v>
      </c>
      <c r="I1228" s="12" t="s">
        <v>11431</v>
      </c>
      <c r="J1228" s="12" t="s">
        <v>11432</v>
      </c>
      <c r="K1228" s="12" t="s">
        <v>47</v>
      </c>
      <c r="L1228" s="12" t="s">
        <v>11433</v>
      </c>
      <c r="M1228" s="12" t="s">
        <v>11434</v>
      </c>
      <c r="N1228" s="12" t="s">
        <v>11435</v>
      </c>
      <c r="O1228" s="12" t="s">
        <v>11436</v>
      </c>
      <c r="P1228" s="12"/>
    </row>
    <row r="1229" spans="1:16" ht="15.75" customHeight="1">
      <c r="A1229" s="12" t="s">
        <v>11437</v>
      </c>
      <c r="B1229" s="12" t="s">
        <v>11438</v>
      </c>
      <c r="C1229" s="12"/>
      <c r="D1229" s="12"/>
      <c r="E1229" s="12"/>
      <c r="F1229" s="12" t="s">
        <v>11439</v>
      </c>
      <c r="G1229" s="12" t="s">
        <v>8580</v>
      </c>
      <c r="H1229" s="12" t="s">
        <v>68</v>
      </c>
      <c r="I1229" s="12" t="s">
        <v>11440</v>
      </c>
      <c r="J1229" s="12" t="s">
        <v>11441</v>
      </c>
      <c r="K1229" s="12" t="s">
        <v>25</v>
      </c>
      <c r="L1229" s="12" t="s">
        <v>11442</v>
      </c>
      <c r="M1229" s="12" t="s">
        <v>11443</v>
      </c>
      <c r="N1229" s="12" t="s">
        <v>11444</v>
      </c>
      <c r="O1229" s="12" t="s">
        <v>11445</v>
      </c>
      <c r="P1229" s="12"/>
    </row>
    <row r="1230" spans="1:16" ht="15.75" customHeight="1">
      <c r="A1230" s="12" t="s">
        <v>11446</v>
      </c>
      <c r="B1230" s="12" t="s">
        <v>11447</v>
      </c>
      <c r="C1230" s="12" t="s">
        <v>11448</v>
      </c>
      <c r="D1230" s="12"/>
      <c r="E1230" s="12"/>
      <c r="F1230" s="12" t="s">
        <v>8319</v>
      </c>
      <c r="G1230" s="12" t="s">
        <v>8580</v>
      </c>
      <c r="H1230" s="12" t="s">
        <v>96</v>
      </c>
      <c r="I1230" s="12" t="s">
        <v>11449</v>
      </c>
      <c r="J1230" s="12" t="s">
        <v>11450</v>
      </c>
      <c r="K1230" s="12" t="s">
        <v>25</v>
      </c>
      <c r="L1230" s="12" t="s">
        <v>11451</v>
      </c>
      <c r="M1230" s="12" t="s">
        <v>11452</v>
      </c>
      <c r="N1230" s="12" t="s">
        <v>11453</v>
      </c>
      <c r="O1230" s="12" t="s">
        <v>11454</v>
      </c>
      <c r="P1230" s="12"/>
    </row>
    <row r="1231" spans="1:16" ht="15.75" customHeight="1">
      <c r="A1231" s="12" t="s">
        <v>11455</v>
      </c>
      <c r="B1231" s="12" t="s">
        <v>11456</v>
      </c>
      <c r="C1231" s="12" t="s">
        <v>11457</v>
      </c>
      <c r="D1231" s="12"/>
      <c r="E1231" s="12"/>
      <c r="F1231" s="12"/>
      <c r="G1231" s="12" t="s">
        <v>8580</v>
      </c>
      <c r="H1231" s="12" t="s">
        <v>57</v>
      </c>
      <c r="I1231" s="12" t="s">
        <v>11458</v>
      </c>
      <c r="J1231" s="12" t="s">
        <v>11459</v>
      </c>
      <c r="K1231" s="12" t="s">
        <v>47</v>
      </c>
      <c r="L1231" s="12" t="s">
        <v>11460</v>
      </c>
      <c r="M1231" s="12" t="s">
        <v>11461</v>
      </c>
      <c r="N1231" s="12" t="s">
        <v>11462</v>
      </c>
      <c r="O1231" s="12" t="s">
        <v>11463</v>
      </c>
      <c r="P1231" s="12"/>
    </row>
    <row r="1232" spans="1:16" ht="15.75" customHeight="1">
      <c r="A1232" s="12" t="s">
        <v>11464</v>
      </c>
      <c r="B1232" s="12" t="s">
        <v>11465</v>
      </c>
      <c r="C1232" s="12"/>
      <c r="D1232" s="12"/>
      <c r="E1232" s="12"/>
      <c r="F1232" s="12" t="s">
        <v>11466</v>
      </c>
      <c r="G1232" s="12" t="s">
        <v>8580</v>
      </c>
      <c r="H1232" s="12" t="s">
        <v>68</v>
      </c>
      <c r="I1232" s="12" t="s">
        <v>11467</v>
      </c>
      <c r="J1232" s="12" t="s">
        <v>11468</v>
      </c>
      <c r="K1232" s="12" t="s">
        <v>47</v>
      </c>
      <c r="L1232" s="12" t="s">
        <v>11469</v>
      </c>
      <c r="M1232" s="12" t="s">
        <v>11470</v>
      </c>
      <c r="N1232" s="12" t="s">
        <v>11471</v>
      </c>
      <c r="O1232" s="12" t="s">
        <v>11472</v>
      </c>
      <c r="P1232" s="12"/>
    </row>
    <row r="1233" spans="1:16" ht="15.75" customHeight="1">
      <c r="A1233" s="12" t="s">
        <v>11473</v>
      </c>
      <c r="B1233" s="12" t="s">
        <v>11474</v>
      </c>
      <c r="C1233" s="12"/>
      <c r="D1233" s="12"/>
      <c r="E1233" s="12"/>
      <c r="F1233" s="12" t="s">
        <v>11475</v>
      </c>
      <c r="G1233" s="12" t="s">
        <v>8580</v>
      </c>
      <c r="H1233" s="12" t="s">
        <v>78</v>
      </c>
      <c r="I1233" s="12" t="s">
        <v>11476</v>
      </c>
      <c r="J1233" s="12" t="s">
        <v>11477</v>
      </c>
      <c r="K1233" s="12" t="s">
        <v>47</v>
      </c>
      <c r="L1233" s="12" t="s">
        <v>11478</v>
      </c>
      <c r="M1233" s="12"/>
      <c r="N1233" s="13" t="s">
        <v>11480</v>
      </c>
      <c r="O1233" s="12" t="s">
        <v>11481</v>
      </c>
      <c r="P1233" s="12"/>
    </row>
    <row r="1234" spans="1:16" ht="15.75" customHeight="1">
      <c r="A1234" s="12" t="s">
        <v>11482</v>
      </c>
      <c r="B1234" s="12" t="s">
        <v>11483</v>
      </c>
      <c r="C1234" s="12" t="s">
        <v>11484</v>
      </c>
      <c r="D1234" s="12"/>
      <c r="E1234" s="12"/>
      <c r="F1234" s="12" t="s">
        <v>11485</v>
      </c>
      <c r="G1234" s="12" t="s">
        <v>8580</v>
      </c>
      <c r="H1234" s="12" t="s">
        <v>106</v>
      </c>
      <c r="I1234" s="12" t="s">
        <v>11486</v>
      </c>
      <c r="J1234" s="12" t="s">
        <v>11487</v>
      </c>
      <c r="K1234" s="12" t="s">
        <v>47</v>
      </c>
      <c r="L1234" s="12" t="s">
        <v>11488</v>
      </c>
      <c r="M1234" s="12" t="s">
        <v>11489</v>
      </c>
      <c r="N1234" s="12" t="s">
        <v>11490</v>
      </c>
      <c r="O1234" s="12" t="s">
        <v>11491</v>
      </c>
      <c r="P1234" s="12"/>
    </row>
    <row r="1235" spans="1:16" ht="15.75" customHeight="1">
      <c r="A1235" s="12" t="s">
        <v>11492</v>
      </c>
      <c r="B1235" s="12" t="s">
        <v>11493</v>
      </c>
      <c r="C1235" s="12"/>
      <c r="D1235" s="12"/>
      <c r="E1235" s="12"/>
      <c r="F1235" s="12" t="s">
        <v>11494</v>
      </c>
      <c r="G1235" s="12" t="s">
        <v>8580</v>
      </c>
      <c r="H1235" s="12" t="s">
        <v>96</v>
      </c>
      <c r="I1235" s="12" t="s">
        <v>11495</v>
      </c>
      <c r="J1235" s="12" t="s">
        <v>11496</v>
      </c>
      <c r="K1235" s="12" t="s">
        <v>47</v>
      </c>
      <c r="L1235" s="12" t="s">
        <v>11497</v>
      </c>
      <c r="M1235" s="12" t="s">
        <v>11498</v>
      </c>
      <c r="N1235" s="12" t="s">
        <v>11499</v>
      </c>
      <c r="O1235" s="12" t="s">
        <v>11500</v>
      </c>
      <c r="P1235" s="12"/>
    </row>
    <row r="1236" spans="1:16" ht="15.75" customHeight="1">
      <c r="A1236" s="12" t="s">
        <v>11501</v>
      </c>
      <c r="B1236" s="12" t="s">
        <v>11502</v>
      </c>
      <c r="C1236" s="12"/>
      <c r="D1236" s="12"/>
      <c r="E1236" s="12"/>
      <c r="F1236" s="12" t="s">
        <v>11503</v>
      </c>
      <c r="G1236" s="12" t="s">
        <v>8580</v>
      </c>
      <c r="H1236" s="12" t="s">
        <v>78</v>
      </c>
      <c r="I1236" s="12" t="s">
        <v>11504</v>
      </c>
      <c r="J1236" s="12" t="s">
        <v>11505</v>
      </c>
      <c r="K1236" s="12" t="s">
        <v>25</v>
      </c>
      <c r="L1236" s="12" t="s">
        <v>11506</v>
      </c>
      <c r="M1236" s="12" t="s">
        <v>11507</v>
      </c>
      <c r="N1236" s="12" t="s">
        <v>11508</v>
      </c>
      <c r="O1236" s="12" t="s">
        <v>11509</v>
      </c>
      <c r="P1236" s="12"/>
    </row>
    <row r="1237" spans="1:16" ht="15.75" customHeight="1">
      <c r="A1237" s="12" t="s">
        <v>11510</v>
      </c>
      <c r="B1237" s="12" t="s">
        <v>11511</v>
      </c>
      <c r="C1237" s="12"/>
      <c r="D1237" s="12"/>
      <c r="E1237" s="12"/>
      <c r="F1237" s="12" t="s">
        <v>11512</v>
      </c>
      <c r="G1237" s="12" t="s">
        <v>8580</v>
      </c>
      <c r="H1237" s="12" t="s">
        <v>57</v>
      </c>
      <c r="I1237" s="12" t="s">
        <v>11513</v>
      </c>
      <c r="J1237" s="12" t="s">
        <v>11514</v>
      </c>
      <c r="K1237" s="12" t="s">
        <v>47</v>
      </c>
      <c r="L1237" s="12" t="s">
        <v>11515</v>
      </c>
      <c r="M1237" s="12" t="s">
        <v>11516</v>
      </c>
      <c r="N1237" s="12" t="s">
        <v>11517</v>
      </c>
      <c r="O1237" s="12" t="s">
        <v>11518</v>
      </c>
      <c r="P1237" s="12"/>
    </row>
    <row r="1238" spans="1:16" ht="15.75" customHeight="1">
      <c r="A1238" s="12" t="s">
        <v>11519</v>
      </c>
      <c r="B1238" s="12" t="s">
        <v>11520</v>
      </c>
      <c r="C1238" s="12"/>
      <c r="D1238" s="12"/>
      <c r="E1238" s="12"/>
      <c r="F1238" s="12"/>
      <c r="G1238" s="12" t="s">
        <v>8580</v>
      </c>
      <c r="H1238" s="12" t="s">
        <v>68</v>
      </c>
      <c r="I1238" s="12" t="s">
        <v>11521</v>
      </c>
      <c r="J1238" s="12" t="s">
        <v>11522</v>
      </c>
      <c r="K1238" s="12" t="s">
        <v>47</v>
      </c>
      <c r="L1238" s="12" t="s">
        <v>11523</v>
      </c>
      <c r="M1238" s="12" t="s">
        <v>11524</v>
      </c>
      <c r="N1238" s="12" t="s">
        <v>11525</v>
      </c>
      <c r="O1238" s="12" t="s">
        <v>11526</v>
      </c>
      <c r="P1238" s="12"/>
    </row>
    <row r="1239" spans="1:16" ht="15.75" customHeight="1">
      <c r="A1239" s="12" t="s">
        <v>11527</v>
      </c>
      <c r="B1239" s="12" t="s">
        <v>11528</v>
      </c>
      <c r="C1239" s="12"/>
      <c r="D1239" s="12"/>
      <c r="E1239" s="12"/>
      <c r="F1239" s="12" t="s">
        <v>11529</v>
      </c>
      <c r="G1239" s="12" t="s">
        <v>8580</v>
      </c>
      <c r="H1239" s="12" t="s">
        <v>57</v>
      </c>
      <c r="I1239" s="12" t="s">
        <v>11530</v>
      </c>
      <c r="J1239" s="12" t="s">
        <v>11531</v>
      </c>
      <c r="K1239" s="12" t="s">
        <v>25</v>
      </c>
      <c r="L1239" s="12" t="s">
        <v>11532</v>
      </c>
      <c r="M1239" s="12" t="s">
        <v>11533</v>
      </c>
      <c r="N1239" s="12" t="s">
        <v>11534</v>
      </c>
      <c r="O1239" s="12" t="s">
        <v>11535</v>
      </c>
      <c r="P1239" s="12"/>
    </row>
    <row r="1240" spans="1:16" ht="15.75" customHeight="1">
      <c r="A1240" s="12" t="s">
        <v>11536</v>
      </c>
      <c r="B1240" s="12" t="s">
        <v>11537</v>
      </c>
      <c r="C1240" s="12" t="s">
        <v>11538</v>
      </c>
      <c r="D1240" s="12"/>
      <c r="E1240" s="12"/>
      <c r="F1240" s="12" t="s">
        <v>11539</v>
      </c>
      <c r="G1240" s="12" t="s">
        <v>8580</v>
      </c>
      <c r="H1240" s="12" t="s">
        <v>96</v>
      </c>
      <c r="I1240" s="12" t="s">
        <v>11540</v>
      </c>
      <c r="J1240" s="12" t="s">
        <v>11541</v>
      </c>
      <c r="K1240" s="12" t="s">
        <v>10259</v>
      </c>
      <c r="L1240" s="12" t="s">
        <v>11542</v>
      </c>
      <c r="M1240" s="12" t="s">
        <v>11543</v>
      </c>
      <c r="N1240" s="12" t="s">
        <v>11544</v>
      </c>
      <c r="O1240" s="12" t="s">
        <v>11545</v>
      </c>
      <c r="P1240" s="12"/>
    </row>
    <row r="1241" spans="1:16" ht="15.75" customHeight="1">
      <c r="A1241" s="12" t="s">
        <v>11546</v>
      </c>
      <c r="B1241" s="12" t="s">
        <v>11547</v>
      </c>
      <c r="C1241" s="12"/>
      <c r="D1241" s="12"/>
      <c r="E1241" s="12"/>
      <c r="F1241" s="12" t="s">
        <v>11548</v>
      </c>
      <c r="G1241" s="12" t="s">
        <v>8580</v>
      </c>
      <c r="H1241" s="12" t="s">
        <v>44</v>
      </c>
      <c r="I1241" s="12" t="s">
        <v>11549</v>
      </c>
      <c r="J1241" s="12" t="s">
        <v>11550</v>
      </c>
      <c r="K1241" s="12" t="s">
        <v>47</v>
      </c>
      <c r="L1241" s="12" t="s">
        <v>11551</v>
      </c>
      <c r="M1241" s="12" t="s">
        <v>11552</v>
      </c>
      <c r="N1241" s="12" t="s">
        <v>11553</v>
      </c>
      <c r="O1241" s="12" t="s">
        <v>11554</v>
      </c>
      <c r="P1241" s="12"/>
    </row>
    <row r="1242" spans="1:16" ht="15.75" customHeight="1">
      <c r="A1242" s="12" t="s">
        <v>11555</v>
      </c>
      <c r="B1242" s="12" t="s">
        <v>11556</v>
      </c>
      <c r="C1242" s="12"/>
      <c r="D1242" s="12"/>
      <c r="E1242" s="12"/>
      <c r="F1242" s="12" t="s">
        <v>11557</v>
      </c>
      <c r="G1242" s="12" t="s">
        <v>8580</v>
      </c>
      <c r="H1242" s="12" t="s">
        <v>68</v>
      </c>
      <c r="I1242" s="12" t="s">
        <v>11558</v>
      </c>
      <c r="J1242" s="12" t="s">
        <v>11559</v>
      </c>
      <c r="K1242" s="12" t="s">
        <v>25</v>
      </c>
      <c r="L1242" s="12" t="s">
        <v>11560</v>
      </c>
      <c r="M1242" s="12" t="s">
        <v>11561</v>
      </c>
      <c r="N1242" s="12" t="s">
        <v>11562</v>
      </c>
      <c r="O1242" s="12" t="s">
        <v>11563</v>
      </c>
      <c r="P1242" s="12"/>
    </row>
    <row r="1243" spans="1:16" ht="15.75" customHeight="1">
      <c r="A1243" s="12" t="s">
        <v>11564</v>
      </c>
      <c r="B1243" s="12" t="s">
        <v>11565</v>
      </c>
      <c r="C1243" s="12"/>
      <c r="D1243" s="12"/>
      <c r="E1243" s="12"/>
      <c r="F1243" s="12" t="s">
        <v>11566</v>
      </c>
      <c r="G1243" s="12" t="s">
        <v>8580</v>
      </c>
      <c r="H1243" s="12" t="s">
        <v>96</v>
      </c>
      <c r="I1243" s="12" t="s">
        <v>11567</v>
      </c>
      <c r="J1243" s="12" t="s">
        <v>11568</v>
      </c>
      <c r="K1243" s="12" t="s">
        <v>47</v>
      </c>
      <c r="L1243" s="12" t="s">
        <v>11569</v>
      </c>
      <c r="M1243" s="12" t="s">
        <v>11570</v>
      </c>
      <c r="N1243" s="12" t="s">
        <v>11571</v>
      </c>
      <c r="O1243" s="12" t="s">
        <v>11572</v>
      </c>
      <c r="P1243" s="12"/>
    </row>
    <row r="1244" spans="1:16" ht="15.75" customHeight="1">
      <c r="A1244" s="26" t="s">
        <v>11573</v>
      </c>
      <c r="B1244" s="26" t="s">
        <v>11574</v>
      </c>
      <c r="C1244" s="26"/>
      <c r="D1244" s="26"/>
      <c r="E1244" s="26"/>
      <c r="F1244" s="26" t="s">
        <v>11575</v>
      </c>
      <c r="G1244" s="26" t="s">
        <v>8580</v>
      </c>
      <c r="H1244" s="26" t="s">
        <v>68</v>
      </c>
      <c r="I1244" s="26" t="s">
        <v>11576</v>
      </c>
      <c r="J1244" s="26" t="s">
        <v>11577</v>
      </c>
      <c r="K1244" s="26" t="s">
        <v>25</v>
      </c>
      <c r="L1244" s="26" t="s">
        <v>11578</v>
      </c>
      <c r="M1244" s="26" t="s">
        <v>11579</v>
      </c>
      <c r="N1244" s="26" t="s">
        <v>11580</v>
      </c>
      <c r="O1244" s="26" t="s">
        <v>11581</v>
      </c>
      <c r="P1244" s="26"/>
    </row>
    <row r="1245" spans="1:16" ht="15.75" customHeight="1">
      <c r="A1245" s="12" t="s">
        <v>11582</v>
      </c>
      <c r="B1245" s="12" t="s">
        <v>11583</v>
      </c>
      <c r="C1245" s="12"/>
      <c r="D1245" s="12"/>
      <c r="E1245" s="12"/>
      <c r="F1245" s="12" t="s">
        <v>11584</v>
      </c>
      <c r="G1245" s="12" t="s">
        <v>8580</v>
      </c>
      <c r="H1245" s="12" t="s">
        <v>22</v>
      </c>
      <c r="I1245" s="12" t="s">
        <v>11585</v>
      </c>
      <c r="J1245" s="12" t="s">
        <v>11586</v>
      </c>
      <c r="K1245" s="12" t="s">
        <v>25</v>
      </c>
      <c r="L1245" s="12" t="s">
        <v>11587</v>
      </c>
      <c r="M1245" s="12" t="s">
        <v>11588</v>
      </c>
      <c r="N1245" s="12" t="s">
        <v>11589</v>
      </c>
      <c r="O1245" s="12" t="s">
        <v>11590</v>
      </c>
      <c r="P1245" s="12"/>
    </row>
    <row r="1246" spans="1:16" ht="15.75" customHeight="1">
      <c r="A1246" s="12" t="s">
        <v>11591</v>
      </c>
      <c r="B1246" s="12" t="s">
        <v>11592</v>
      </c>
      <c r="C1246" s="12"/>
      <c r="D1246" s="12"/>
      <c r="E1246" s="12"/>
      <c r="F1246" s="12" t="s">
        <v>11593</v>
      </c>
      <c r="G1246" s="12" t="s">
        <v>8580</v>
      </c>
      <c r="H1246" s="12" t="s">
        <v>96</v>
      </c>
      <c r="I1246" s="12" t="s">
        <v>11594</v>
      </c>
      <c r="J1246" s="12" t="s">
        <v>11595</v>
      </c>
      <c r="K1246" s="12" t="s">
        <v>25</v>
      </c>
      <c r="L1246" s="12" t="s">
        <v>11596</v>
      </c>
      <c r="M1246" s="12" t="s">
        <v>11597</v>
      </c>
      <c r="N1246" s="12" t="s">
        <v>11598</v>
      </c>
      <c r="O1246" s="12" t="s">
        <v>11599</v>
      </c>
      <c r="P1246" s="12"/>
    </row>
    <row r="1247" spans="1:16" ht="15.75" customHeight="1">
      <c r="A1247" s="12" t="s">
        <v>11600</v>
      </c>
      <c r="B1247" s="12" t="s">
        <v>11601</v>
      </c>
      <c r="C1247" s="12"/>
      <c r="D1247" s="12"/>
      <c r="E1247" s="12"/>
      <c r="F1247" s="12" t="s">
        <v>11602</v>
      </c>
      <c r="G1247" s="12" t="s">
        <v>8580</v>
      </c>
      <c r="H1247" s="12" t="s">
        <v>68</v>
      </c>
      <c r="I1247" s="12" t="s">
        <v>11603</v>
      </c>
      <c r="J1247" s="12" t="s">
        <v>11604</v>
      </c>
      <c r="K1247" s="12" t="s">
        <v>47</v>
      </c>
      <c r="L1247" s="12" t="s">
        <v>11605</v>
      </c>
      <c r="M1247" s="12" t="s">
        <v>11606</v>
      </c>
      <c r="N1247" s="12" t="s">
        <v>11607</v>
      </c>
      <c r="O1247" s="12" t="s">
        <v>11608</v>
      </c>
      <c r="P1247" s="12"/>
    </row>
    <row r="1248" spans="1:16" ht="15.75" customHeight="1">
      <c r="A1248" s="12" t="s">
        <v>11609</v>
      </c>
      <c r="B1248" s="12" t="s">
        <v>11610</v>
      </c>
      <c r="C1248" s="12" t="s">
        <v>11611</v>
      </c>
      <c r="D1248" s="12"/>
      <c r="E1248" s="12"/>
      <c r="F1248" s="12"/>
      <c r="G1248" s="12" t="s">
        <v>8580</v>
      </c>
      <c r="H1248" s="12" t="s">
        <v>96</v>
      </c>
      <c r="I1248" s="12" t="s">
        <v>11612</v>
      </c>
      <c r="J1248" s="12" t="s">
        <v>11613</v>
      </c>
      <c r="K1248" s="12" t="s">
        <v>25</v>
      </c>
      <c r="L1248" s="12" t="s">
        <v>11614</v>
      </c>
      <c r="M1248" s="12" t="s">
        <v>11615</v>
      </c>
      <c r="N1248" s="12" t="s">
        <v>11616</v>
      </c>
      <c r="O1248" s="12" t="s">
        <v>11617</v>
      </c>
      <c r="P1248" s="12"/>
    </row>
    <row r="1249" spans="1:16" ht="15.75" customHeight="1">
      <c r="A1249" s="12" t="s">
        <v>11618</v>
      </c>
      <c r="B1249" s="12" t="s">
        <v>11619</v>
      </c>
      <c r="C1249" s="12"/>
      <c r="D1249" s="12"/>
      <c r="E1249" s="12"/>
      <c r="F1249" s="12" t="s">
        <v>11620</v>
      </c>
      <c r="G1249" s="12" t="s">
        <v>8580</v>
      </c>
      <c r="H1249" s="12" t="s">
        <v>57</v>
      </c>
      <c r="I1249" s="12" t="s">
        <v>11621</v>
      </c>
      <c r="J1249" s="12" t="s">
        <v>11622</v>
      </c>
      <c r="K1249" s="12" t="s">
        <v>25</v>
      </c>
      <c r="L1249" s="12" t="s">
        <v>11623</v>
      </c>
      <c r="M1249" s="12" t="s">
        <v>11624</v>
      </c>
      <c r="N1249" s="12" t="s">
        <v>11625</v>
      </c>
      <c r="O1249" s="12" t="s">
        <v>11626</v>
      </c>
      <c r="P1249" s="12"/>
    </row>
    <row r="1250" spans="1:16" ht="15.75" customHeight="1">
      <c r="A1250" s="12" t="s">
        <v>11627</v>
      </c>
      <c r="B1250" s="12" t="s">
        <v>11628</v>
      </c>
      <c r="C1250" s="12" t="s">
        <v>11629</v>
      </c>
      <c r="D1250" s="12"/>
      <c r="E1250" s="12"/>
      <c r="F1250" s="12"/>
      <c r="G1250" s="12" t="s">
        <v>8580</v>
      </c>
      <c r="H1250" s="12" t="s">
        <v>106</v>
      </c>
      <c r="I1250" s="12" t="s">
        <v>11630</v>
      </c>
      <c r="J1250" s="12" t="s">
        <v>11631</v>
      </c>
      <c r="K1250" s="12" t="s">
        <v>25</v>
      </c>
      <c r="L1250" s="12" t="s">
        <v>11632</v>
      </c>
      <c r="M1250" s="12" t="s">
        <v>11633</v>
      </c>
      <c r="N1250" s="12" t="s">
        <v>11634</v>
      </c>
      <c r="O1250" s="12" t="s">
        <v>11635</v>
      </c>
      <c r="P1250" s="12"/>
    </row>
    <row r="1251" spans="1:16" ht="15.75" customHeight="1">
      <c r="A1251" s="12" t="s">
        <v>11636</v>
      </c>
      <c r="B1251" s="12" t="s">
        <v>11637</v>
      </c>
      <c r="C1251" s="12"/>
      <c r="D1251" s="12"/>
      <c r="E1251" s="12"/>
      <c r="F1251" s="12" t="s">
        <v>11638</v>
      </c>
      <c r="G1251" s="12" t="s">
        <v>8580</v>
      </c>
      <c r="H1251" s="12" t="s">
        <v>78</v>
      </c>
      <c r="I1251" s="12" t="s">
        <v>11639</v>
      </c>
      <c r="J1251" s="12" t="s">
        <v>11640</v>
      </c>
      <c r="K1251" s="12" t="s">
        <v>25</v>
      </c>
      <c r="L1251" s="12" t="s">
        <v>11641</v>
      </c>
      <c r="M1251" s="12" t="s">
        <v>11642</v>
      </c>
      <c r="N1251" s="12" t="s">
        <v>11643</v>
      </c>
      <c r="O1251" s="12" t="s">
        <v>11644</v>
      </c>
      <c r="P1251" s="12"/>
    </row>
    <row r="1252" spans="1:16" ht="15.75" customHeight="1">
      <c r="A1252" s="12" t="s">
        <v>11645</v>
      </c>
      <c r="B1252" s="12" t="s">
        <v>11646</v>
      </c>
      <c r="C1252" s="12" t="s">
        <v>11647</v>
      </c>
      <c r="D1252" s="12"/>
      <c r="E1252" s="12"/>
      <c r="F1252" s="12" t="s">
        <v>11648</v>
      </c>
      <c r="G1252" s="12" t="s">
        <v>8580</v>
      </c>
      <c r="H1252" s="12" t="s">
        <v>22</v>
      </c>
      <c r="I1252" s="12" t="s">
        <v>11649</v>
      </c>
      <c r="J1252" s="12" t="s">
        <v>11650</v>
      </c>
      <c r="K1252" s="12" t="s">
        <v>25</v>
      </c>
      <c r="L1252" s="12" t="s">
        <v>11651</v>
      </c>
      <c r="M1252" s="12" t="s">
        <v>11652</v>
      </c>
      <c r="N1252" s="12" t="s">
        <v>11653</v>
      </c>
      <c r="O1252" s="12" t="s">
        <v>11654</v>
      </c>
      <c r="P1252" s="12"/>
    </row>
    <row r="1253" spans="1:16" ht="15.75" customHeight="1">
      <c r="A1253" s="12" t="s">
        <v>11655</v>
      </c>
      <c r="B1253" s="12" t="s">
        <v>11656</v>
      </c>
      <c r="C1253" s="12"/>
      <c r="D1253" s="12"/>
      <c r="E1253" s="12"/>
      <c r="F1253" s="12" t="s">
        <v>11657</v>
      </c>
      <c r="G1253" s="12" t="s">
        <v>8580</v>
      </c>
      <c r="H1253" s="12" t="s">
        <v>78</v>
      </c>
      <c r="I1253" s="12" t="s">
        <v>11658</v>
      </c>
      <c r="J1253" s="12" t="s">
        <v>11659</v>
      </c>
      <c r="K1253" s="12" t="s">
        <v>25</v>
      </c>
      <c r="L1253" s="12" t="s">
        <v>11660</v>
      </c>
      <c r="M1253" s="12" t="s">
        <v>11661</v>
      </c>
      <c r="N1253" s="12" t="s">
        <v>11662</v>
      </c>
      <c r="O1253" s="12" t="s">
        <v>11663</v>
      </c>
      <c r="P1253" s="12"/>
    </row>
    <row r="1254" spans="1:16" ht="15.75" customHeight="1">
      <c r="A1254" s="12" t="s">
        <v>11664</v>
      </c>
      <c r="B1254" s="12" t="s">
        <v>11665</v>
      </c>
      <c r="C1254" s="12"/>
      <c r="D1254" s="12"/>
      <c r="E1254" s="12"/>
      <c r="F1254" s="12" t="s">
        <v>11666</v>
      </c>
      <c r="G1254" s="12" t="s">
        <v>8580</v>
      </c>
      <c r="H1254" s="12" t="s">
        <v>57</v>
      </c>
      <c r="I1254" s="12" t="s">
        <v>11667</v>
      </c>
      <c r="J1254" s="12" t="s">
        <v>11668</v>
      </c>
      <c r="K1254" s="12" t="s">
        <v>25</v>
      </c>
      <c r="L1254" s="12" t="s">
        <v>11669</v>
      </c>
      <c r="M1254" s="12" t="s">
        <v>11670</v>
      </c>
      <c r="N1254" s="12" t="s">
        <v>11671</v>
      </c>
      <c r="O1254" s="12" t="s">
        <v>11672</v>
      </c>
      <c r="P1254" s="12"/>
    </row>
    <row r="1255" spans="1:16" ht="15.75" customHeight="1">
      <c r="A1255" s="12" t="s">
        <v>11673</v>
      </c>
      <c r="B1255" s="12" t="s">
        <v>11674</v>
      </c>
      <c r="C1255" s="12"/>
      <c r="D1255" s="12"/>
      <c r="E1255" s="12"/>
      <c r="F1255" s="12" t="s">
        <v>11675</v>
      </c>
      <c r="G1255" s="12" t="s">
        <v>8580</v>
      </c>
      <c r="H1255" s="12" t="s">
        <v>68</v>
      </c>
      <c r="I1255" s="12" t="s">
        <v>11676</v>
      </c>
      <c r="J1255" s="12" t="s">
        <v>11677</v>
      </c>
      <c r="K1255" s="12" t="s">
        <v>47</v>
      </c>
      <c r="L1255" s="12" t="s">
        <v>11678</v>
      </c>
      <c r="M1255" s="12" t="s">
        <v>11679</v>
      </c>
      <c r="N1255" s="12" t="s">
        <v>11680</v>
      </c>
      <c r="O1255" s="12" t="s">
        <v>11681</v>
      </c>
      <c r="P1255" s="12"/>
    </row>
    <row r="1256" spans="1:16" ht="15.75" customHeight="1">
      <c r="A1256" s="12" t="s">
        <v>11682</v>
      </c>
      <c r="B1256" s="12" t="s">
        <v>11683</v>
      </c>
      <c r="C1256" s="12"/>
      <c r="D1256" s="12"/>
      <c r="E1256" s="12"/>
      <c r="F1256" s="12" t="s">
        <v>11684</v>
      </c>
      <c r="G1256" s="12" t="s">
        <v>8580</v>
      </c>
      <c r="H1256" s="12" t="s">
        <v>96</v>
      </c>
      <c r="I1256" s="12" t="s">
        <v>11685</v>
      </c>
      <c r="J1256" s="12" t="s">
        <v>11686</v>
      </c>
      <c r="K1256" s="12" t="s">
        <v>25</v>
      </c>
      <c r="L1256" s="12" t="s">
        <v>11687</v>
      </c>
      <c r="M1256" s="12" t="s">
        <v>11688</v>
      </c>
      <c r="N1256" s="12" t="s">
        <v>11689</v>
      </c>
      <c r="O1256" s="12" t="s">
        <v>11690</v>
      </c>
      <c r="P1256" s="12"/>
    </row>
    <row r="1257" spans="1:16" ht="15.75" customHeight="1">
      <c r="A1257" s="12" t="s">
        <v>11691</v>
      </c>
      <c r="B1257" s="12" t="s">
        <v>11692</v>
      </c>
      <c r="C1257" s="12"/>
      <c r="D1257" s="12"/>
      <c r="E1257" s="12"/>
      <c r="F1257" s="12"/>
      <c r="G1257" s="12" t="s">
        <v>8580</v>
      </c>
      <c r="H1257" s="12" t="s">
        <v>720</v>
      </c>
      <c r="I1257" s="12" t="s">
        <v>11693</v>
      </c>
      <c r="J1257" s="12" t="s">
        <v>11694</v>
      </c>
      <c r="K1257" s="12" t="s">
        <v>25</v>
      </c>
      <c r="L1257" s="12" t="s">
        <v>11695</v>
      </c>
      <c r="M1257" s="12" t="s">
        <v>11696</v>
      </c>
      <c r="N1257" s="12" t="s">
        <v>11697</v>
      </c>
      <c r="O1257" s="12" t="s">
        <v>11698</v>
      </c>
      <c r="P1257" s="12"/>
    </row>
    <row r="1258" spans="1:16" ht="15.75" customHeight="1">
      <c r="A1258" s="12" t="s">
        <v>11699</v>
      </c>
      <c r="B1258" s="12" t="s">
        <v>11700</v>
      </c>
      <c r="C1258" s="12"/>
      <c r="D1258" s="12"/>
      <c r="E1258" s="12"/>
      <c r="F1258" s="12" t="s">
        <v>11701</v>
      </c>
      <c r="G1258" s="12" t="s">
        <v>8580</v>
      </c>
      <c r="H1258" s="12" t="s">
        <v>57</v>
      </c>
      <c r="I1258" s="12" t="s">
        <v>11702</v>
      </c>
      <c r="J1258" s="12" t="s">
        <v>11703</v>
      </c>
      <c r="K1258" s="12" t="s">
        <v>25</v>
      </c>
      <c r="L1258" s="12" t="s">
        <v>11704</v>
      </c>
      <c r="M1258" s="12" t="s">
        <v>11705</v>
      </c>
      <c r="N1258" s="12" t="s">
        <v>11706</v>
      </c>
      <c r="O1258" s="12" t="s">
        <v>11707</v>
      </c>
      <c r="P1258" s="12"/>
    </row>
    <row r="1259" spans="1:16" ht="15.75" customHeight="1">
      <c r="A1259" s="12" t="s">
        <v>11708</v>
      </c>
      <c r="B1259" s="12" t="s">
        <v>11709</v>
      </c>
      <c r="C1259" s="12"/>
      <c r="D1259" s="12"/>
      <c r="E1259" s="12"/>
      <c r="F1259" s="12" t="s">
        <v>11710</v>
      </c>
      <c r="G1259" s="12" t="s">
        <v>8580</v>
      </c>
      <c r="H1259" s="12" t="s">
        <v>22</v>
      </c>
      <c r="I1259" s="12" t="s">
        <v>11711</v>
      </c>
      <c r="J1259" s="12" t="s">
        <v>11712</v>
      </c>
      <c r="K1259" s="12" t="s">
        <v>25</v>
      </c>
      <c r="L1259" s="12" t="s">
        <v>11713</v>
      </c>
      <c r="M1259" s="12" t="s">
        <v>11714</v>
      </c>
      <c r="N1259" s="12" t="s">
        <v>11715</v>
      </c>
      <c r="O1259" s="12" t="s">
        <v>11716</v>
      </c>
      <c r="P1259" s="12"/>
    </row>
    <row r="1260" spans="1:16" ht="15.75" customHeight="1">
      <c r="A1260" s="12" t="s">
        <v>11717</v>
      </c>
      <c r="B1260" s="12" t="s">
        <v>11718</v>
      </c>
      <c r="C1260" s="12"/>
      <c r="D1260" s="12"/>
      <c r="E1260" s="12"/>
      <c r="F1260" s="12" t="s">
        <v>11719</v>
      </c>
      <c r="G1260" s="12" t="s">
        <v>8580</v>
      </c>
      <c r="H1260" s="12" t="s">
        <v>78</v>
      </c>
      <c r="I1260" s="12" t="s">
        <v>11720</v>
      </c>
      <c r="J1260" s="12" t="s">
        <v>11721</v>
      </c>
      <c r="K1260" s="12" t="s">
        <v>25</v>
      </c>
      <c r="L1260" s="12" t="s">
        <v>11722</v>
      </c>
      <c r="M1260" s="12"/>
      <c r="N1260" s="13" t="s">
        <v>11724</v>
      </c>
      <c r="O1260" s="12" t="s">
        <v>11725</v>
      </c>
      <c r="P1260" s="12"/>
    </row>
    <row r="1261" spans="1:16" ht="15.75" customHeight="1">
      <c r="A1261" s="12" t="s">
        <v>11726</v>
      </c>
      <c r="B1261" s="12" t="s">
        <v>11727</v>
      </c>
      <c r="C1261" s="12" t="s">
        <v>11728</v>
      </c>
      <c r="D1261" s="12"/>
      <c r="E1261" s="12"/>
      <c r="F1261" s="12" t="s">
        <v>11729</v>
      </c>
      <c r="G1261" s="12" t="s">
        <v>8580</v>
      </c>
      <c r="H1261" s="12" t="s">
        <v>68</v>
      </c>
      <c r="I1261" s="12" t="s">
        <v>11730</v>
      </c>
      <c r="J1261" s="12" t="s">
        <v>11731</v>
      </c>
      <c r="K1261" s="12" t="s">
        <v>47</v>
      </c>
      <c r="L1261" s="12" t="s">
        <v>11732</v>
      </c>
      <c r="M1261" s="12" t="s">
        <v>11733</v>
      </c>
      <c r="N1261" s="12" t="s">
        <v>11734</v>
      </c>
      <c r="O1261" s="12" t="s">
        <v>11735</v>
      </c>
      <c r="P1261" s="12"/>
    </row>
    <row r="1262" spans="1:16" ht="15.75" customHeight="1">
      <c r="A1262" s="12" t="s">
        <v>11736</v>
      </c>
      <c r="B1262" s="12" t="s">
        <v>11737</v>
      </c>
      <c r="C1262" s="12"/>
      <c r="D1262" s="12"/>
      <c r="E1262" s="12"/>
      <c r="F1262" s="12" t="s">
        <v>11738</v>
      </c>
      <c r="G1262" s="12" t="s">
        <v>8580</v>
      </c>
      <c r="H1262" s="12" t="s">
        <v>22</v>
      </c>
      <c r="I1262" s="12" t="s">
        <v>11739</v>
      </c>
      <c r="J1262" s="12" t="s">
        <v>11740</v>
      </c>
      <c r="K1262" s="12" t="s">
        <v>25</v>
      </c>
      <c r="L1262" s="12" t="s">
        <v>11741</v>
      </c>
      <c r="M1262" s="12" t="s">
        <v>11742</v>
      </c>
      <c r="N1262" s="12" t="s">
        <v>11743</v>
      </c>
      <c r="O1262" s="12" t="s">
        <v>11744</v>
      </c>
      <c r="P1262" s="12"/>
    </row>
    <row r="1263" spans="1:16" ht="15.75" customHeight="1">
      <c r="A1263" s="12" t="s">
        <v>11745</v>
      </c>
      <c r="B1263" s="12" t="s">
        <v>11746</v>
      </c>
      <c r="C1263" s="12"/>
      <c r="D1263" s="12"/>
      <c r="E1263" s="12"/>
      <c r="F1263" s="12" t="s">
        <v>11747</v>
      </c>
      <c r="G1263" s="12" t="s">
        <v>8580</v>
      </c>
      <c r="H1263" s="12" t="s">
        <v>720</v>
      </c>
      <c r="I1263" s="12" t="s">
        <v>11748</v>
      </c>
      <c r="J1263" s="12" t="s">
        <v>11749</v>
      </c>
      <c r="K1263" s="12" t="s">
        <v>47</v>
      </c>
      <c r="L1263" s="12" t="s">
        <v>11750</v>
      </c>
      <c r="M1263" s="12" t="s">
        <v>11751</v>
      </c>
      <c r="N1263" s="12" t="s">
        <v>11752</v>
      </c>
      <c r="O1263" s="12" t="s">
        <v>11753</v>
      </c>
      <c r="P1263" s="12"/>
    </row>
    <row r="1264" spans="1:16" ht="15.75" customHeight="1">
      <c r="A1264" s="12" t="s">
        <v>11754</v>
      </c>
      <c r="B1264" s="12" t="s">
        <v>11755</v>
      </c>
      <c r="C1264" s="12" t="s">
        <v>11756</v>
      </c>
      <c r="D1264" s="12"/>
      <c r="E1264" s="12"/>
      <c r="F1264" s="12" t="s">
        <v>11757</v>
      </c>
      <c r="G1264" s="12" t="s">
        <v>8580</v>
      </c>
      <c r="H1264" s="12" t="s">
        <v>78</v>
      </c>
      <c r="I1264" s="12" t="s">
        <v>11758</v>
      </c>
      <c r="J1264" s="12" t="s">
        <v>11759</v>
      </c>
      <c r="K1264" s="12" t="s">
        <v>25</v>
      </c>
      <c r="L1264" s="12" t="s">
        <v>11760</v>
      </c>
      <c r="M1264" s="12" t="s">
        <v>11761</v>
      </c>
      <c r="N1264" s="12" t="s">
        <v>11762</v>
      </c>
      <c r="O1264" s="12" t="s">
        <v>11763</v>
      </c>
      <c r="P1264" s="12"/>
    </row>
    <row r="1265" spans="1:16" ht="15.75" customHeight="1">
      <c r="A1265" s="12" t="s">
        <v>11764</v>
      </c>
      <c r="B1265" s="12" t="s">
        <v>11765</v>
      </c>
      <c r="C1265" s="12"/>
      <c r="D1265" s="12"/>
      <c r="E1265" s="12"/>
      <c r="F1265" s="12" t="s">
        <v>11766</v>
      </c>
      <c r="G1265" s="12" t="s">
        <v>8580</v>
      </c>
      <c r="H1265" s="12" t="s">
        <v>96</v>
      </c>
      <c r="I1265" s="12" t="s">
        <v>11767</v>
      </c>
      <c r="J1265" s="12" t="s">
        <v>11768</v>
      </c>
      <c r="K1265" s="12" t="s">
        <v>25</v>
      </c>
      <c r="L1265" s="12" t="s">
        <v>11769</v>
      </c>
      <c r="M1265" s="12" t="s">
        <v>11770</v>
      </c>
      <c r="N1265" s="12" t="s">
        <v>11771</v>
      </c>
      <c r="O1265" s="12" t="s">
        <v>11772</v>
      </c>
      <c r="P1265" s="12"/>
    </row>
    <row r="1266" spans="1:16" ht="15.75" customHeight="1">
      <c r="A1266" s="12" t="s">
        <v>11773</v>
      </c>
      <c r="B1266" s="12" t="s">
        <v>11774</v>
      </c>
      <c r="C1266" s="12"/>
      <c r="D1266" s="12"/>
      <c r="E1266" s="12"/>
      <c r="F1266" s="12" t="s">
        <v>11775</v>
      </c>
      <c r="G1266" s="12" t="s">
        <v>8580</v>
      </c>
      <c r="H1266" s="12" t="s">
        <v>96</v>
      </c>
      <c r="I1266" s="12" t="s">
        <v>11776</v>
      </c>
      <c r="J1266" s="12" t="s">
        <v>11777</v>
      </c>
      <c r="K1266" s="12" t="s">
        <v>47</v>
      </c>
      <c r="L1266" s="12" t="s">
        <v>11778</v>
      </c>
      <c r="M1266" s="12" t="s">
        <v>11779</v>
      </c>
      <c r="N1266" s="12" t="s">
        <v>11780</v>
      </c>
      <c r="O1266" s="12" t="s">
        <v>11781</v>
      </c>
      <c r="P1266" s="12"/>
    </row>
    <row r="1267" spans="1:16" ht="15.75" customHeight="1">
      <c r="A1267" s="12" t="s">
        <v>11782</v>
      </c>
      <c r="B1267" s="12" t="s">
        <v>11783</v>
      </c>
      <c r="C1267" s="12"/>
      <c r="D1267" s="12"/>
      <c r="E1267" s="12"/>
      <c r="F1267" s="12" t="s">
        <v>11784</v>
      </c>
      <c r="G1267" s="12" t="s">
        <v>8580</v>
      </c>
      <c r="H1267" s="12" t="s">
        <v>22</v>
      </c>
      <c r="I1267" s="12" t="s">
        <v>11785</v>
      </c>
      <c r="J1267" s="12" t="s">
        <v>11786</v>
      </c>
      <c r="K1267" s="12" t="s">
        <v>25</v>
      </c>
      <c r="L1267" s="12" t="s">
        <v>11787</v>
      </c>
      <c r="M1267" s="12" t="s">
        <v>11788</v>
      </c>
      <c r="N1267" s="12" t="s">
        <v>11789</v>
      </c>
      <c r="O1267" s="12" t="s">
        <v>11790</v>
      </c>
      <c r="P1267" s="12"/>
    </row>
    <row r="1268" spans="1:16" ht="15.75" customHeight="1">
      <c r="A1268" s="12" t="s">
        <v>11791</v>
      </c>
      <c r="B1268" s="12" t="s">
        <v>11792</v>
      </c>
      <c r="C1268" s="12"/>
      <c r="D1268" s="12"/>
      <c r="E1268" s="12"/>
      <c r="F1268" s="12" t="s">
        <v>11793</v>
      </c>
      <c r="G1268" s="12" t="s">
        <v>8580</v>
      </c>
      <c r="H1268" s="12" t="s">
        <v>78</v>
      </c>
      <c r="I1268" s="12" t="s">
        <v>11794</v>
      </c>
      <c r="J1268" s="12" t="s">
        <v>11795</v>
      </c>
      <c r="K1268" s="12" t="s">
        <v>47</v>
      </c>
      <c r="L1268" s="12" t="s">
        <v>11796</v>
      </c>
      <c r="M1268" s="12" t="s">
        <v>11797</v>
      </c>
      <c r="N1268" s="12" t="s">
        <v>11798</v>
      </c>
      <c r="O1268" s="12" t="s">
        <v>11799</v>
      </c>
      <c r="P1268" s="12"/>
    </row>
    <row r="1269" spans="1:16" ht="15.75" customHeight="1">
      <c r="A1269" s="12" t="s">
        <v>11800</v>
      </c>
      <c r="B1269" s="12" t="s">
        <v>11801</v>
      </c>
      <c r="C1269" s="12"/>
      <c r="D1269" s="12"/>
      <c r="E1269" s="12"/>
      <c r="F1269" s="12"/>
      <c r="G1269" s="12" t="s">
        <v>8580</v>
      </c>
      <c r="H1269" s="12" t="s">
        <v>57</v>
      </c>
      <c r="I1269" s="12" t="s">
        <v>11802</v>
      </c>
      <c r="J1269" s="12" t="s">
        <v>11803</v>
      </c>
      <c r="K1269" s="12" t="s">
        <v>25</v>
      </c>
      <c r="L1269" s="12" t="s">
        <v>11804</v>
      </c>
      <c r="M1269" s="12" t="s">
        <v>11805</v>
      </c>
      <c r="N1269" s="12" t="s">
        <v>11806</v>
      </c>
      <c r="O1269" s="12" t="s">
        <v>11807</v>
      </c>
      <c r="P1269" s="12"/>
    </row>
    <row r="1270" spans="1:16" ht="15.75" customHeight="1">
      <c r="A1270" s="12" t="s">
        <v>11808</v>
      </c>
      <c r="B1270" s="12" t="s">
        <v>11809</v>
      </c>
      <c r="C1270" s="12"/>
      <c r="D1270" s="12"/>
      <c r="E1270" s="12"/>
      <c r="F1270" s="12" t="s">
        <v>11810</v>
      </c>
      <c r="G1270" s="12" t="s">
        <v>8580</v>
      </c>
      <c r="H1270" s="12" t="s">
        <v>96</v>
      </c>
      <c r="I1270" s="12" t="s">
        <v>11811</v>
      </c>
      <c r="J1270" s="12" t="s">
        <v>11812</v>
      </c>
      <c r="K1270" s="12" t="s">
        <v>25</v>
      </c>
      <c r="L1270" s="12" t="s">
        <v>11813</v>
      </c>
      <c r="M1270" s="12" t="s">
        <v>11814</v>
      </c>
      <c r="N1270" s="12" t="s">
        <v>11815</v>
      </c>
      <c r="O1270" s="12" t="s">
        <v>11816</v>
      </c>
      <c r="P1270" s="12"/>
    </row>
    <row r="1271" spans="1:16" ht="15.75" customHeight="1">
      <c r="A1271" s="12" t="s">
        <v>11817</v>
      </c>
      <c r="B1271" s="12" t="s">
        <v>11818</v>
      </c>
      <c r="C1271" s="12"/>
      <c r="D1271" s="12"/>
      <c r="E1271" s="12"/>
      <c r="F1271" s="12" t="s">
        <v>11819</v>
      </c>
      <c r="G1271" s="12" t="s">
        <v>8580</v>
      </c>
      <c r="H1271" s="12" t="s">
        <v>57</v>
      </c>
      <c r="I1271" s="12" t="s">
        <v>11820</v>
      </c>
      <c r="J1271" s="12" t="s">
        <v>11821</v>
      </c>
      <c r="K1271" s="12" t="s">
        <v>47</v>
      </c>
      <c r="L1271" s="12" t="s">
        <v>11822</v>
      </c>
      <c r="M1271" s="12"/>
      <c r="N1271" s="13" t="s">
        <v>11824</v>
      </c>
      <c r="O1271" s="12" t="s">
        <v>11825</v>
      </c>
      <c r="P1271" s="12"/>
    </row>
    <row r="1272" spans="1:16" ht="15.75" customHeight="1">
      <c r="A1272" s="12" t="s">
        <v>11826</v>
      </c>
      <c r="B1272" s="12" t="s">
        <v>11827</v>
      </c>
      <c r="C1272" s="12"/>
      <c r="D1272" s="12"/>
      <c r="E1272" s="12"/>
      <c r="F1272" s="12" t="s">
        <v>11828</v>
      </c>
      <c r="G1272" s="12" t="s">
        <v>8580</v>
      </c>
      <c r="H1272" s="12" t="s">
        <v>78</v>
      </c>
      <c r="I1272" s="12" t="s">
        <v>11829</v>
      </c>
      <c r="J1272" s="12" t="s">
        <v>11830</v>
      </c>
      <c r="K1272" s="12" t="s">
        <v>47</v>
      </c>
      <c r="L1272" s="12" t="s">
        <v>11831</v>
      </c>
      <c r="M1272" s="12" t="s">
        <v>11832</v>
      </c>
      <c r="N1272" s="12" t="s">
        <v>11833</v>
      </c>
      <c r="O1272" s="12" t="s">
        <v>11834</v>
      </c>
      <c r="P1272" s="12"/>
    </row>
    <row r="1273" spans="1:16" ht="15.75" customHeight="1">
      <c r="A1273" s="12" t="s">
        <v>11835</v>
      </c>
      <c r="B1273" s="12" t="s">
        <v>11836</v>
      </c>
      <c r="C1273" s="12"/>
      <c r="D1273" s="12"/>
      <c r="E1273" s="12"/>
      <c r="F1273" s="12" t="s">
        <v>11837</v>
      </c>
      <c r="G1273" s="12" t="s">
        <v>8580</v>
      </c>
      <c r="H1273" s="12" t="s">
        <v>96</v>
      </c>
      <c r="I1273" s="12" t="s">
        <v>11838</v>
      </c>
      <c r="J1273" s="12" t="s">
        <v>11839</v>
      </c>
      <c r="K1273" s="12" t="s">
        <v>47</v>
      </c>
      <c r="L1273" s="12" t="s">
        <v>11840</v>
      </c>
      <c r="M1273" s="12"/>
      <c r="N1273" s="13" t="s">
        <v>11841</v>
      </c>
      <c r="O1273" s="12" t="s">
        <v>11842</v>
      </c>
      <c r="P1273" s="12"/>
    </row>
    <row r="1274" spans="1:16" ht="15.75" customHeight="1">
      <c r="A1274" s="12" t="s">
        <v>11843</v>
      </c>
      <c r="B1274" s="12" t="s">
        <v>11844</v>
      </c>
      <c r="C1274" s="12"/>
      <c r="D1274" s="12"/>
      <c r="E1274" s="12"/>
      <c r="F1274" s="12" t="s">
        <v>11845</v>
      </c>
      <c r="G1274" s="12" t="s">
        <v>8580</v>
      </c>
      <c r="H1274" s="12" t="s">
        <v>78</v>
      </c>
      <c r="I1274" s="12" t="s">
        <v>11846</v>
      </c>
      <c r="J1274" s="12" t="s">
        <v>11847</v>
      </c>
      <c r="K1274" s="12" t="s">
        <v>25</v>
      </c>
      <c r="L1274" s="12" t="s">
        <v>11848</v>
      </c>
      <c r="M1274" s="12" t="s">
        <v>11849</v>
      </c>
      <c r="N1274" s="12" t="s">
        <v>11850</v>
      </c>
      <c r="O1274" s="12" t="s">
        <v>11851</v>
      </c>
      <c r="P1274" s="12"/>
    </row>
    <row r="1275" spans="1:16" ht="15.75" customHeight="1">
      <c r="A1275" s="12" t="s">
        <v>11852</v>
      </c>
      <c r="B1275" s="12" t="s">
        <v>11853</v>
      </c>
      <c r="C1275" s="12"/>
      <c r="D1275" s="12"/>
      <c r="E1275" s="12"/>
      <c r="F1275" s="12" t="s">
        <v>11854</v>
      </c>
      <c r="G1275" s="12" t="s">
        <v>8580</v>
      </c>
      <c r="H1275" s="12" t="s">
        <v>96</v>
      </c>
      <c r="I1275" s="12" t="s">
        <v>11855</v>
      </c>
      <c r="J1275" s="12" t="s">
        <v>11856</v>
      </c>
      <c r="K1275" s="12" t="s">
        <v>25</v>
      </c>
      <c r="L1275" s="12" t="s">
        <v>11857</v>
      </c>
      <c r="M1275" s="12"/>
      <c r="N1275" s="13" t="s">
        <v>11859</v>
      </c>
      <c r="O1275" s="12" t="s">
        <v>11860</v>
      </c>
      <c r="P1275" s="12"/>
    </row>
    <row r="1276" spans="1:16" ht="15.75" customHeight="1">
      <c r="A1276" s="12" t="s">
        <v>11861</v>
      </c>
      <c r="B1276" s="12" t="s">
        <v>11862</v>
      </c>
      <c r="C1276" s="12"/>
      <c r="D1276" s="12"/>
      <c r="E1276" s="12"/>
      <c r="F1276" s="12" t="s">
        <v>11863</v>
      </c>
      <c r="G1276" s="12" t="s">
        <v>8580</v>
      </c>
      <c r="H1276" s="12" t="s">
        <v>720</v>
      </c>
      <c r="I1276" s="12" t="s">
        <v>11864</v>
      </c>
      <c r="J1276" s="12" t="s">
        <v>11865</v>
      </c>
      <c r="K1276" s="12" t="s">
        <v>25</v>
      </c>
      <c r="L1276" s="12" t="s">
        <v>11866</v>
      </c>
      <c r="M1276" s="12" t="s">
        <v>11867</v>
      </c>
      <c r="N1276" s="12" t="s">
        <v>11868</v>
      </c>
      <c r="O1276" s="12" t="s">
        <v>11869</v>
      </c>
      <c r="P1276" s="12"/>
    </row>
    <row r="1277" spans="1:16" ht="15.75" customHeight="1">
      <c r="A1277" s="12" t="s">
        <v>11870</v>
      </c>
      <c r="B1277" s="12" t="s">
        <v>11871</v>
      </c>
      <c r="C1277" s="12" t="s">
        <v>11872</v>
      </c>
      <c r="D1277" s="12"/>
      <c r="E1277" s="12"/>
      <c r="F1277" s="12" t="s">
        <v>11873</v>
      </c>
      <c r="G1277" s="12" t="s">
        <v>8580</v>
      </c>
      <c r="H1277" s="12" t="s">
        <v>57</v>
      </c>
      <c r="I1277" s="12" t="s">
        <v>11874</v>
      </c>
      <c r="J1277" s="12" t="s">
        <v>11875</v>
      </c>
      <c r="K1277" s="12" t="s">
        <v>25</v>
      </c>
      <c r="L1277" s="12" t="s">
        <v>11876</v>
      </c>
      <c r="M1277" s="12"/>
      <c r="N1277" s="13" t="s">
        <v>11878</v>
      </c>
      <c r="O1277" s="12" t="s">
        <v>11879</v>
      </c>
      <c r="P1277" s="12"/>
    </row>
    <row r="1278" spans="1:16" ht="15.75" customHeight="1">
      <c r="A1278" s="12" t="s">
        <v>11880</v>
      </c>
      <c r="B1278" s="12" t="s">
        <v>11881</v>
      </c>
      <c r="C1278" s="12" t="s">
        <v>11882</v>
      </c>
      <c r="D1278" s="12"/>
      <c r="E1278" s="12"/>
      <c r="F1278" s="12" t="s">
        <v>11883</v>
      </c>
      <c r="G1278" s="12" t="s">
        <v>8580</v>
      </c>
      <c r="H1278" s="12" t="s">
        <v>96</v>
      </c>
      <c r="I1278" s="12" t="s">
        <v>11884</v>
      </c>
      <c r="J1278" s="12" t="s">
        <v>11885</v>
      </c>
      <c r="K1278" s="12" t="s">
        <v>25</v>
      </c>
      <c r="L1278" s="12" t="s">
        <v>11886</v>
      </c>
      <c r="M1278" s="12"/>
      <c r="N1278" s="13" t="s">
        <v>11888</v>
      </c>
      <c r="O1278" s="12" t="s">
        <v>11889</v>
      </c>
      <c r="P1278" s="12"/>
    </row>
    <row r="1279" spans="1:16" ht="15.75" customHeight="1">
      <c r="A1279" s="12" t="s">
        <v>11890</v>
      </c>
      <c r="B1279" s="14" t="s">
        <v>11891</v>
      </c>
      <c r="C1279" s="12" t="s">
        <v>11892</v>
      </c>
      <c r="D1279" s="12"/>
      <c r="E1279" s="12"/>
      <c r="F1279" s="12"/>
      <c r="G1279" s="12" t="s">
        <v>8580</v>
      </c>
      <c r="H1279" s="12" t="s">
        <v>57</v>
      </c>
      <c r="I1279" s="12" t="s">
        <v>11893</v>
      </c>
      <c r="J1279" s="12" t="s">
        <v>11894</v>
      </c>
      <c r="K1279" s="12" t="s">
        <v>47</v>
      </c>
      <c r="L1279" s="12" t="s">
        <v>11895</v>
      </c>
      <c r="M1279" s="12"/>
      <c r="N1279" s="13" t="s">
        <v>11897</v>
      </c>
      <c r="O1279" s="12" t="s">
        <v>11898</v>
      </c>
      <c r="P1279" s="12"/>
    </row>
    <row r="1280" spans="1:16" ht="15.75" customHeight="1">
      <c r="A1280" s="12" t="s">
        <v>11899</v>
      </c>
      <c r="B1280" s="12" t="s">
        <v>11900</v>
      </c>
      <c r="C1280" s="12"/>
      <c r="D1280" s="12"/>
      <c r="E1280" s="12"/>
      <c r="F1280" s="12" t="s">
        <v>11901</v>
      </c>
      <c r="G1280" s="12" t="s">
        <v>8580</v>
      </c>
      <c r="H1280" s="12" t="s">
        <v>68</v>
      </c>
      <c r="I1280" s="12" t="s">
        <v>11902</v>
      </c>
      <c r="J1280" s="12" t="s">
        <v>11903</v>
      </c>
      <c r="K1280" s="12" t="s">
        <v>25</v>
      </c>
      <c r="L1280" s="12" t="s">
        <v>11904</v>
      </c>
      <c r="M1280" s="12" t="s">
        <v>11905</v>
      </c>
      <c r="N1280" s="12" t="s">
        <v>11906</v>
      </c>
      <c r="O1280" s="12" t="s">
        <v>11907</v>
      </c>
      <c r="P1280" s="12"/>
    </row>
    <row r="1281" spans="1:16" ht="15.75" customHeight="1">
      <c r="A1281" s="12" t="s">
        <v>11908</v>
      </c>
      <c r="B1281" s="12" t="s">
        <v>11909</v>
      </c>
      <c r="C1281" s="12" t="s">
        <v>11910</v>
      </c>
      <c r="D1281" s="12"/>
      <c r="E1281" s="12"/>
      <c r="F1281" s="12" t="s">
        <v>6838</v>
      </c>
      <c r="G1281" s="12" t="s">
        <v>8580</v>
      </c>
      <c r="H1281" s="12" t="s">
        <v>44</v>
      </c>
      <c r="I1281" s="12" t="s">
        <v>11911</v>
      </c>
      <c r="J1281" s="12" t="s">
        <v>11912</v>
      </c>
      <c r="K1281" s="12" t="s">
        <v>47</v>
      </c>
      <c r="L1281" s="12" t="s">
        <v>11913</v>
      </c>
      <c r="M1281" s="12" t="s">
        <v>11914</v>
      </c>
      <c r="N1281" s="12" t="s">
        <v>11915</v>
      </c>
      <c r="O1281" s="12" t="s">
        <v>11916</v>
      </c>
      <c r="P1281" s="12"/>
    </row>
    <row r="1282" spans="1:16" ht="15.75" customHeight="1">
      <c r="A1282" s="12" t="s">
        <v>11917</v>
      </c>
      <c r="B1282" s="12" t="s">
        <v>11918</v>
      </c>
      <c r="C1282" s="12"/>
      <c r="D1282" s="12"/>
      <c r="E1282" s="12"/>
      <c r="F1282" s="12" t="s">
        <v>11919</v>
      </c>
      <c r="G1282" s="12" t="s">
        <v>8580</v>
      </c>
      <c r="H1282" s="12" t="s">
        <v>57</v>
      </c>
      <c r="I1282" s="12" t="s">
        <v>11920</v>
      </c>
      <c r="J1282" s="12" t="s">
        <v>11921</v>
      </c>
      <c r="K1282" s="12" t="s">
        <v>25</v>
      </c>
      <c r="L1282" s="12" t="s">
        <v>11922</v>
      </c>
      <c r="M1282" s="12" t="s">
        <v>11923</v>
      </c>
      <c r="N1282" s="12" t="s">
        <v>11924</v>
      </c>
      <c r="O1282" s="12" t="s">
        <v>11925</v>
      </c>
      <c r="P1282" s="12"/>
    </row>
    <row r="1283" spans="1:16" ht="15.75" customHeight="1">
      <c r="A1283" s="12" t="s">
        <v>11926</v>
      </c>
      <c r="B1283" s="14" t="s">
        <v>11927</v>
      </c>
      <c r="C1283" s="12"/>
      <c r="D1283" s="12"/>
      <c r="E1283" s="12"/>
      <c r="F1283" s="12" t="s">
        <v>11928</v>
      </c>
      <c r="G1283" s="12" t="s">
        <v>8580</v>
      </c>
      <c r="H1283" s="12" t="s">
        <v>96</v>
      </c>
      <c r="I1283" s="12" t="s">
        <v>11929</v>
      </c>
      <c r="J1283" s="12" t="s">
        <v>11930</v>
      </c>
      <c r="K1283" s="12" t="s">
        <v>47</v>
      </c>
      <c r="L1283" s="12" t="s">
        <v>11931</v>
      </c>
      <c r="M1283" s="12"/>
      <c r="N1283" s="13" t="s">
        <v>11933</v>
      </c>
      <c r="O1283" s="12" t="s">
        <v>11934</v>
      </c>
      <c r="P1283" s="12"/>
    </row>
    <row r="1284" spans="1:16" ht="15.75" customHeight="1">
      <c r="A1284" s="12" t="s">
        <v>11935</v>
      </c>
      <c r="B1284" s="12" t="s">
        <v>11936</v>
      </c>
      <c r="C1284" s="12"/>
      <c r="D1284" s="12"/>
      <c r="E1284" s="12"/>
      <c r="F1284" s="12" t="s">
        <v>11937</v>
      </c>
      <c r="G1284" s="12" t="s">
        <v>8580</v>
      </c>
      <c r="H1284" s="12" t="s">
        <v>78</v>
      </c>
      <c r="I1284" s="12" t="s">
        <v>11938</v>
      </c>
      <c r="J1284" s="12" t="s">
        <v>11939</v>
      </c>
      <c r="K1284" s="12" t="s">
        <v>47</v>
      </c>
      <c r="L1284" s="12" t="s">
        <v>11940</v>
      </c>
      <c r="M1284" s="12" t="s">
        <v>11941</v>
      </c>
      <c r="N1284" s="12" t="s">
        <v>11942</v>
      </c>
      <c r="O1284" s="12" t="s">
        <v>11943</v>
      </c>
      <c r="P1284" s="12"/>
    </row>
    <row r="1285" spans="1:16" ht="15.75" customHeight="1">
      <c r="A1285" s="12" t="s">
        <v>11944</v>
      </c>
      <c r="B1285" s="12" t="s">
        <v>11945</v>
      </c>
      <c r="C1285" s="12"/>
      <c r="D1285" s="12"/>
      <c r="E1285" s="12"/>
      <c r="F1285" s="12" t="s">
        <v>11946</v>
      </c>
      <c r="G1285" s="12" t="s">
        <v>8580</v>
      </c>
      <c r="H1285" s="12" t="s">
        <v>22</v>
      </c>
      <c r="I1285" s="12" t="s">
        <v>11947</v>
      </c>
      <c r="J1285" s="12" t="s">
        <v>11948</v>
      </c>
      <c r="K1285" s="12" t="s">
        <v>25</v>
      </c>
      <c r="L1285" s="12" t="s">
        <v>11949</v>
      </c>
      <c r="M1285" s="12" t="s">
        <v>11950</v>
      </c>
      <c r="N1285" s="12" t="s">
        <v>11951</v>
      </c>
      <c r="O1285" s="12" t="s">
        <v>11952</v>
      </c>
      <c r="P1285" s="12"/>
    </row>
    <row r="1286" spans="1:16" ht="15.75" customHeight="1">
      <c r="A1286" s="12" t="s">
        <v>11953</v>
      </c>
      <c r="B1286" s="12" t="s">
        <v>11954</v>
      </c>
      <c r="C1286" s="12" t="s">
        <v>11955</v>
      </c>
      <c r="D1286" s="12"/>
      <c r="E1286" s="12"/>
      <c r="F1286" s="12" t="s">
        <v>11956</v>
      </c>
      <c r="G1286" s="12" t="s">
        <v>8580</v>
      </c>
      <c r="H1286" s="12" t="s">
        <v>720</v>
      </c>
      <c r="I1286" s="12" t="s">
        <v>11957</v>
      </c>
      <c r="J1286" s="12" t="s">
        <v>11958</v>
      </c>
      <c r="K1286" s="12" t="s">
        <v>47</v>
      </c>
      <c r="L1286" s="12" t="s">
        <v>11959</v>
      </c>
      <c r="M1286" s="12" t="s">
        <v>11960</v>
      </c>
      <c r="N1286" s="12" t="s">
        <v>11961</v>
      </c>
      <c r="O1286" s="12" t="s">
        <v>11962</v>
      </c>
      <c r="P1286" s="12"/>
    </row>
    <row r="1287" spans="1:16" ht="15.75" customHeight="1">
      <c r="A1287" s="12" t="s">
        <v>11963</v>
      </c>
      <c r="B1287" s="12" t="s">
        <v>11964</v>
      </c>
      <c r="C1287" s="12"/>
      <c r="D1287" s="12"/>
      <c r="E1287" s="12"/>
      <c r="F1287" s="12" t="s">
        <v>11965</v>
      </c>
      <c r="G1287" s="12" t="s">
        <v>8580</v>
      </c>
      <c r="H1287" s="12" t="s">
        <v>44</v>
      </c>
      <c r="I1287" s="12" t="s">
        <v>11966</v>
      </c>
      <c r="J1287" s="12" t="s">
        <v>11967</v>
      </c>
      <c r="K1287" s="12" t="s">
        <v>25</v>
      </c>
      <c r="L1287" s="12" t="s">
        <v>11968</v>
      </c>
      <c r="M1287" s="12" t="s">
        <v>11969</v>
      </c>
      <c r="N1287" s="12" t="s">
        <v>11970</v>
      </c>
      <c r="O1287" s="12" t="s">
        <v>11971</v>
      </c>
      <c r="P1287" s="12"/>
    </row>
    <row r="1288" spans="1:16" ht="15.75" customHeight="1">
      <c r="A1288" s="12" t="s">
        <v>11972</v>
      </c>
      <c r="B1288" s="14" t="s">
        <v>11973</v>
      </c>
      <c r="C1288" s="12"/>
      <c r="D1288" s="12"/>
      <c r="E1288" s="12"/>
      <c r="F1288" s="12" t="s">
        <v>11974</v>
      </c>
      <c r="G1288" s="12" t="s">
        <v>8580</v>
      </c>
      <c r="H1288" s="12" t="s">
        <v>68</v>
      </c>
      <c r="I1288" s="12" t="s">
        <v>11975</v>
      </c>
      <c r="J1288" s="12" t="s">
        <v>11976</v>
      </c>
      <c r="K1288" s="12" t="s">
        <v>47</v>
      </c>
      <c r="L1288" s="12" t="s">
        <v>11977</v>
      </c>
      <c r="M1288" s="12"/>
      <c r="N1288" s="13" t="s">
        <v>11979</v>
      </c>
      <c r="O1288" s="12" t="s">
        <v>11980</v>
      </c>
      <c r="P1288" s="12"/>
    </row>
    <row r="1289" spans="1:16" ht="15.75" customHeight="1">
      <c r="A1289" s="12" t="s">
        <v>11981</v>
      </c>
      <c r="B1289" s="12" t="s">
        <v>11982</v>
      </c>
      <c r="C1289" s="12"/>
      <c r="D1289" s="12"/>
      <c r="E1289" s="12"/>
      <c r="F1289" s="12" t="s">
        <v>11983</v>
      </c>
      <c r="G1289" s="12" t="s">
        <v>8580</v>
      </c>
      <c r="H1289" s="12" t="s">
        <v>720</v>
      </c>
      <c r="I1289" s="12" t="s">
        <v>11984</v>
      </c>
      <c r="J1289" s="12" t="s">
        <v>11985</v>
      </c>
      <c r="K1289" s="12" t="s">
        <v>47</v>
      </c>
      <c r="L1289" s="12" t="s">
        <v>11986</v>
      </c>
      <c r="M1289" s="12" t="s">
        <v>11987</v>
      </c>
      <c r="N1289" s="12" t="s">
        <v>11988</v>
      </c>
      <c r="O1289" s="12" t="s">
        <v>11989</v>
      </c>
      <c r="P1289" s="12"/>
    </row>
    <row r="1290" spans="1:16" ht="15.75" customHeight="1">
      <c r="A1290" s="12" t="s">
        <v>11990</v>
      </c>
      <c r="B1290" s="12" t="s">
        <v>11991</v>
      </c>
      <c r="C1290" s="12"/>
      <c r="D1290" s="12"/>
      <c r="E1290" s="12"/>
      <c r="F1290" s="12" t="s">
        <v>11992</v>
      </c>
      <c r="G1290" s="12" t="s">
        <v>8580</v>
      </c>
      <c r="H1290" s="12" t="s">
        <v>57</v>
      </c>
      <c r="I1290" s="12" t="s">
        <v>11993</v>
      </c>
      <c r="J1290" s="12" t="s">
        <v>11994</v>
      </c>
      <c r="K1290" s="12" t="s">
        <v>25</v>
      </c>
      <c r="L1290" s="12" t="s">
        <v>11995</v>
      </c>
      <c r="M1290" s="12" t="s">
        <v>11996</v>
      </c>
      <c r="N1290" s="12" t="s">
        <v>11997</v>
      </c>
      <c r="O1290" s="12" t="s">
        <v>11998</v>
      </c>
      <c r="P1290" s="12"/>
    </row>
    <row r="1291" spans="1:16" ht="15.75" customHeight="1">
      <c r="A1291" s="12" t="s">
        <v>11999</v>
      </c>
      <c r="B1291" s="12" t="s">
        <v>12000</v>
      </c>
      <c r="C1291" s="12" t="s">
        <v>12001</v>
      </c>
      <c r="D1291" s="12"/>
      <c r="E1291" s="12"/>
      <c r="F1291" s="12" t="s">
        <v>5215</v>
      </c>
      <c r="G1291" s="12" t="s">
        <v>8580</v>
      </c>
      <c r="H1291" s="12" t="s">
        <v>57</v>
      </c>
      <c r="I1291" s="12" t="s">
        <v>12002</v>
      </c>
      <c r="J1291" s="12" t="s">
        <v>12003</v>
      </c>
      <c r="K1291" s="12" t="s">
        <v>25</v>
      </c>
      <c r="L1291" s="12" t="s">
        <v>12004</v>
      </c>
      <c r="M1291" s="12" t="s">
        <v>12005</v>
      </c>
      <c r="N1291" s="12" t="s">
        <v>12006</v>
      </c>
      <c r="O1291" s="12" t="s">
        <v>12007</v>
      </c>
      <c r="P1291" s="12"/>
    </row>
    <row r="1292" spans="1:16" ht="15.75" customHeight="1">
      <c r="A1292" s="12" t="s">
        <v>12008</v>
      </c>
      <c r="B1292" s="12" t="s">
        <v>12009</v>
      </c>
      <c r="C1292" s="12"/>
      <c r="D1292" s="12"/>
      <c r="E1292" s="12"/>
      <c r="F1292" s="12" t="s">
        <v>12010</v>
      </c>
      <c r="G1292" s="12" t="s">
        <v>8580</v>
      </c>
      <c r="H1292" s="12" t="s">
        <v>78</v>
      </c>
      <c r="I1292" s="12" t="s">
        <v>12011</v>
      </c>
      <c r="J1292" s="12" t="s">
        <v>12012</v>
      </c>
      <c r="K1292" s="12" t="s">
        <v>47</v>
      </c>
      <c r="L1292" s="12" t="s">
        <v>12013</v>
      </c>
      <c r="M1292" s="14" t="s">
        <v>12014</v>
      </c>
      <c r="N1292" s="12" t="s">
        <v>12015</v>
      </c>
      <c r="O1292" s="14" t="s">
        <v>14049</v>
      </c>
      <c r="P1292" s="12"/>
    </row>
    <row r="1293" spans="1:16" ht="15.75" customHeight="1">
      <c r="A1293" s="12" t="s">
        <v>12017</v>
      </c>
      <c r="B1293" s="12" t="s">
        <v>12018</v>
      </c>
      <c r="C1293" s="12"/>
      <c r="D1293" s="12"/>
      <c r="E1293" s="12"/>
      <c r="F1293" s="12" t="s">
        <v>12019</v>
      </c>
      <c r="G1293" s="12" t="s">
        <v>8580</v>
      </c>
      <c r="H1293" s="12" t="s">
        <v>106</v>
      </c>
      <c r="I1293" s="12" t="s">
        <v>12020</v>
      </c>
      <c r="J1293" s="12" t="s">
        <v>12021</v>
      </c>
      <c r="K1293" s="12" t="s">
        <v>25</v>
      </c>
      <c r="L1293" s="12" t="s">
        <v>12022</v>
      </c>
      <c r="M1293" s="12" t="s">
        <v>12023</v>
      </c>
      <c r="N1293" s="12" t="s">
        <v>12024</v>
      </c>
      <c r="O1293" s="12" t="s">
        <v>12025</v>
      </c>
      <c r="P1293" s="12"/>
    </row>
    <row r="1294" spans="1:16" ht="15.75" customHeight="1">
      <c r="A1294" s="12" t="s">
        <v>12026</v>
      </c>
      <c r="B1294" s="12" t="s">
        <v>12027</v>
      </c>
      <c r="C1294" s="12"/>
      <c r="D1294" s="12"/>
      <c r="E1294" s="12"/>
      <c r="F1294" s="12"/>
      <c r="G1294" s="12" t="s">
        <v>8580</v>
      </c>
      <c r="H1294" s="12" t="s">
        <v>57</v>
      </c>
      <c r="I1294" s="12" t="s">
        <v>12028</v>
      </c>
      <c r="J1294" s="12" t="s">
        <v>12029</v>
      </c>
      <c r="K1294" s="12" t="s">
        <v>25</v>
      </c>
      <c r="L1294" s="12" t="s">
        <v>12030</v>
      </c>
      <c r="M1294" s="12" t="s">
        <v>12031</v>
      </c>
      <c r="N1294" s="12" t="s">
        <v>12032</v>
      </c>
      <c r="O1294" s="12" t="s">
        <v>12033</v>
      </c>
      <c r="P1294" s="12"/>
    </row>
    <row r="1295" spans="1:16" ht="15.75" customHeight="1">
      <c r="A1295" s="26" t="s">
        <v>12034</v>
      </c>
      <c r="B1295" s="26" t="s">
        <v>12035</v>
      </c>
      <c r="C1295" s="26"/>
      <c r="D1295" s="26"/>
      <c r="E1295" s="26"/>
      <c r="F1295" s="26" t="s">
        <v>12036</v>
      </c>
      <c r="G1295" s="26" t="s">
        <v>8580</v>
      </c>
      <c r="H1295" s="26" t="s">
        <v>96</v>
      </c>
      <c r="I1295" s="26" t="s">
        <v>12037</v>
      </c>
      <c r="J1295" s="26" t="s">
        <v>12038</v>
      </c>
      <c r="K1295" s="26" t="s">
        <v>47</v>
      </c>
      <c r="L1295" s="26" t="s">
        <v>12039</v>
      </c>
      <c r="M1295" s="26" t="s">
        <v>14050</v>
      </c>
      <c r="N1295" s="26" t="s">
        <v>14051</v>
      </c>
      <c r="O1295" s="26" t="s">
        <v>14052</v>
      </c>
      <c r="P1295" s="26"/>
    </row>
    <row r="1296" spans="1:16" ht="15.75" customHeight="1">
      <c r="A1296" s="12" t="s">
        <v>12043</v>
      </c>
      <c r="B1296" s="12" t="s">
        <v>12044</v>
      </c>
      <c r="C1296" s="12"/>
      <c r="D1296" s="12"/>
      <c r="E1296" s="12"/>
      <c r="F1296" s="12"/>
      <c r="G1296" s="12" t="s">
        <v>8580</v>
      </c>
      <c r="H1296" s="12" t="s">
        <v>68</v>
      </c>
      <c r="I1296" s="12" t="s">
        <v>12045</v>
      </c>
      <c r="J1296" s="12" t="s">
        <v>12046</v>
      </c>
      <c r="K1296" s="12" t="s">
        <v>47</v>
      </c>
      <c r="L1296" s="12" t="s">
        <v>12047</v>
      </c>
      <c r="M1296" s="12" t="s">
        <v>12048</v>
      </c>
      <c r="N1296" s="12" t="s">
        <v>12049</v>
      </c>
      <c r="O1296" s="12" t="s">
        <v>12050</v>
      </c>
      <c r="P1296" s="12"/>
    </row>
    <row r="1297" spans="1:16" ht="15.75" customHeight="1">
      <c r="A1297" s="12" t="s">
        <v>12051</v>
      </c>
      <c r="B1297" s="12" t="s">
        <v>12052</v>
      </c>
      <c r="C1297" s="12"/>
      <c r="D1297" s="12"/>
      <c r="E1297" s="12"/>
      <c r="F1297" s="12" t="s">
        <v>12053</v>
      </c>
      <c r="G1297" s="12" t="s">
        <v>8580</v>
      </c>
      <c r="H1297" s="12" t="s">
        <v>57</v>
      </c>
      <c r="I1297" s="12" t="s">
        <v>12054</v>
      </c>
      <c r="J1297" s="12" t="s">
        <v>12055</v>
      </c>
      <c r="K1297" s="12" t="s">
        <v>25</v>
      </c>
      <c r="L1297" s="12" t="s">
        <v>12056</v>
      </c>
      <c r="M1297" s="12" t="s">
        <v>12057</v>
      </c>
      <c r="N1297" s="12" t="s">
        <v>12058</v>
      </c>
      <c r="O1297" s="12" t="s">
        <v>12059</v>
      </c>
      <c r="P1297" s="12"/>
    </row>
    <row r="1298" spans="1:16" ht="15.75" customHeight="1">
      <c r="A1298" s="12" t="s">
        <v>12060</v>
      </c>
      <c r="B1298" s="12" t="s">
        <v>12061</v>
      </c>
      <c r="C1298" s="12"/>
      <c r="D1298" s="12"/>
      <c r="E1298" s="12"/>
      <c r="F1298" s="12"/>
      <c r="G1298" s="12" t="s">
        <v>8580</v>
      </c>
      <c r="H1298" s="12" t="s">
        <v>57</v>
      </c>
      <c r="I1298" s="12" t="s">
        <v>12062</v>
      </c>
      <c r="J1298" s="12" t="s">
        <v>12063</v>
      </c>
      <c r="K1298" s="12" t="s">
        <v>47</v>
      </c>
      <c r="L1298" s="12" t="s">
        <v>12064</v>
      </c>
      <c r="M1298" s="12" t="s">
        <v>12065</v>
      </c>
      <c r="N1298" s="12" t="s">
        <v>12066</v>
      </c>
      <c r="O1298" s="12" t="s">
        <v>12067</v>
      </c>
      <c r="P1298" s="12"/>
    </row>
    <row r="1299" spans="1:16" ht="15.75" customHeight="1">
      <c r="A1299" s="12" t="s">
        <v>12068</v>
      </c>
      <c r="B1299" s="12" t="s">
        <v>12069</v>
      </c>
      <c r="C1299" s="12"/>
      <c r="D1299" s="12"/>
      <c r="E1299" s="12"/>
      <c r="F1299" s="12" t="s">
        <v>12070</v>
      </c>
      <c r="G1299" s="12" t="s">
        <v>8580</v>
      </c>
      <c r="H1299" s="12" t="s">
        <v>78</v>
      </c>
      <c r="I1299" s="12" t="s">
        <v>12071</v>
      </c>
      <c r="J1299" s="12" t="s">
        <v>12072</v>
      </c>
      <c r="K1299" s="12" t="s">
        <v>25</v>
      </c>
      <c r="L1299" s="12" t="s">
        <v>12073</v>
      </c>
      <c r="M1299" s="12" t="s">
        <v>12074</v>
      </c>
      <c r="N1299" s="12" t="s">
        <v>12075</v>
      </c>
      <c r="O1299" s="12" t="s">
        <v>12076</v>
      </c>
      <c r="P1299" s="12"/>
    </row>
    <row r="1300" spans="1:16" ht="15.75" customHeight="1">
      <c r="A1300" s="12" t="s">
        <v>12077</v>
      </c>
      <c r="B1300" s="12" t="s">
        <v>12078</v>
      </c>
      <c r="C1300" s="12"/>
      <c r="D1300" s="12"/>
      <c r="E1300" s="12"/>
      <c r="F1300" s="12"/>
      <c r="G1300" s="12" t="s">
        <v>8580</v>
      </c>
      <c r="H1300" s="12" t="s">
        <v>57</v>
      </c>
      <c r="I1300" s="12" t="s">
        <v>12079</v>
      </c>
      <c r="J1300" s="12" t="s">
        <v>12080</v>
      </c>
      <c r="K1300" s="12" t="s">
        <v>25</v>
      </c>
      <c r="L1300" s="12" t="s">
        <v>12081</v>
      </c>
      <c r="M1300" s="12" t="s">
        <v>12082</v>
      </c>
      <c r="N1300" s="12" t="s">
        <v>12083</v>
      </c>
      <c r="O1300" s="12" t="s">
        <v>12084</v>
      </c>
      <c r="P1300" s="12"/>
    </row>
    <row r="1301" spans="1:16" ht="15.75" customHeight="1">
      <c r="A1301" s="12" t="s">
        <v>12085</v>
      </c>
      <c r="B1301" s="12" t="s">
        <v>12086</v>
      </c>
      <c r="C1301" s="12"/>
      <c r="D1301" s="12"/>
      <c r="E1301" s="12"/>
      <c r="F1301" s="12"/>
      <c r="G1301" s="12" t="s">
        <v>8580</v>
      </c>
      <c r="H1301" s="12" t="s">
        <v>68</v>
      </c>
      <c r="I1301" s="12" t="s">
        <v>12087</v>
      </c>
      <c r="J1301" s="12" t="s">
        <v>12088</v>
      </c>
      <c r="K1301" s="12" t="s">
        <v>47</v>
      </c>
      <c r="L1301" s="12" t="s">
        <v>12089</v>
      </c>
      <c r="M1301" s="12"/>
      <c r="N1301" s="13" t="s">
        <v>12091</v>
      </c>
      <c r="O1301" s="12" t="s">
        <v>12092</v>
      </c>
      <c r="P1301" s="12"/>
    </row>
    <row r="1302" spans="1:16" ht="15.75" customHeight="1">
      <c r="A1302" s="12" t="s">
        <v>12093</v>
      </c>
      <c r="B1302" s="12" t="s">
        <v>12094</v>
      </c>
      <c r="C1302" s="12" t="s">
        <v>12095</v>
      </c>
      <c r="D1302" s="12"/>
      <c r="E1302" s="12"/>
      <c r="F1302" s="12" t="s">
        <v>12096</v>
      </c>
      <c r="G1302" s="12" t="s">
        <v>8580</v>
      </c>
      <c r="H1302" s="12" t="s">
        <v>96</v>
      </c>
      <c r="I1302" s="12" t="s">
        <v>12097</v>
      </c>
      <c r="J1302" s="12" t="s">
        <v>12098</v>
      </c>
      <c r="K1302" s="12" t="s">
        <v>25</v>
      </c>
      <c r="L1302" s="12" t="s">
        <v>12099</v>
      </c>
      <c r="M1302" s="12" t="s">
        <v>12100</v>
      </c>
      <c r="N1302" s="12" t="s">
        <v>12101</v>
      </c>
      <c r="O1302" s="12" t="s">
        <v>12102</v>
      </c>
      <c r="P1302" s="12"/>
    </row>
    <row r="1303" spans="1:16" ht="15.75" customHeight="1">
      <c r="A1303" s="12" t="s">
        <v>12103</v>
      </c>
      <c r="B1303" s="12" t="s">
        <v>12104</v>
      </c>
      <c r="C1303" s="12"/>
      <c r="D1303" s="12"/>
      <c r="E1303" s="12"/>
      <c r="F1303" s="12" t="s">
        <v>12105</v>
      </c>
      <c r="G1303" s="12" t="s">
        <v>8580</v>
      </c>
      <c r="H1303" s="12" t="s">
        <v>68</v>
      </c>
      <c r="I1303" s="12" t="s">
        <v>12106</v>
      </c>
      <c r="J1303" s="12" t="s">
        <v>12107</v>
      </c>
      <c r="K1303" s="12" t="s">
        <v>47</v>
      </c>
      <c r="L1303" s="12" t="s">
        <v>12108</v>
      </c>
      <c r="M1303" s="12" t="s">
        <v>12109</v>
      </c>
      <c r="N1303" s="12" t="s">
        <v>12110</v>
      </c>
      <c r="O1303" s="12" t="s">
        <v>12111</v>
      </c>
      <c r="P1303" s="12"/>
    </row>
    <row r="1304" spans="1:16" ht="15.75" customHeight="1">
      <c r="A1304" s="12" t="s">
        <v>12112</v>
      </c>
      <c r="B1304" s="12" t="s">
        <v>12113</v>
      </c>
      <c r="C1304" s="12"/>
      <c r="D1304" s="12"/>
      <c r="E1304" s="12"/>
      <c r="F1304" s="12" t="s">
        <v>12114</v>
      </c>
      <c r="G1304" s="12" t="s">
        <v>8580</v>
      </c>
      <c r="H1304" s="12" t="s">
        <v>96</v>
      </c>
      <c r="I1304" s="12" t="s">
        <v>12115</v>
      </c>
      <c r="J1304" s="12" t="s">
        <v>12116</v>
      </c>
      <c r="K1304" s="12" t="s">
        <v>47</v>
      </c>
      <c r="L1304" s="12" t="s">
        <v>12117</v>
      </c>
      <c r="M1304" s="12" t="s">
        <v>12118</v>
      </c>
      <c r="N1304" s="12" t="s">
        <v>12119</v>
      </c>
      <c r="O1304" s="12" t="s">
        <v>12120</v>
      </c>
      <c r="P1304" s="12"/>
    </row>
    <row r="1305" spans="1:16" ht="15.75" customHeight="1">
      <c r="A1305" s="12" t="s">
        <v>12121</v>
      </c>
      <c r="B1305" s="12" t="s">
        <v>12122</v>
      </c>
      <c r="C1305" s="12"/>
      <c r="D1305" s="12"/>
      <c r="E1305" s="12"/>
      <c r="F1305" s="12" t="s">
        <v>12123</v>
      </c>
      <c r="G1305" s="12" t="s">
        <v>8580</v>
      </c>
      <c r="H1305" s="12" t="s">
        <v>68</v>
      </c>
      <c r="I1305" s="12" t="s">
        <v>12124</v>
      </c>
      <c r="J1305" s="12" t="s">
        <v>12125</v>
      </c>
      <c r="K1305" s="12" t="s">
        <v>25</v>
      </c>
      <c r="L1305" s="12" t="s">
        <v>12126</v>
      </c>
      <c r="M1305" s="12" t="s">
        <v>12127</v>
      </c>
      <c r="N1305" s="12" t="s">
        <v>12128</v>
      </c>
      <c r="O1305" s="12" t="s">
        <v>12129</v>
      </c>
      <c r="P1305" s="12"/>
    </row>
    <row r="1306" spans="1:16" ht="15.75" customHeight="1">
      <c r="A1306" s="12" t="s">
        <v>12130</v>
      </c>
      <c r="B1306" s="12" t="s">
        <v>12131</v>
      </c>
      <c r="C1306" s="12"/>
      <c r="D1306" s="12"/>
      <c r="E1306" s="12"/>
      <c r="F1306" s="12" t="s">
        <v>12132</v>
      </c>
      <c r="G1306" s="12" t="s">
        <v>8580</v>
      </c>
      <c r="H1306" s="12" t="s">
        <v>68</v>
      </c>
      <c r="I1306" s="12" t="s">
        <v>12133</v>
      </c>
      <c r="J1306" s="12" t="s">
        <v>12134</v>
      </c>
      <c r="K1306" s="12" t="s">
        <v>25</v>
      </c>
      <c r="L1306" s="12" t="s">
        <v>12135</v>
      </c>
      <c r="M1306" s="12" t="s">
        <v>12136</v>
      </c>
      <c r="N1306" s="12" t="s">
        <v>12137</v>
      </c>
      <c r="O1306" s="12" t="s">
        <v>12138</v>
      </c>
      <c r="P1306" s="12"/>
    </row>
    <row r="1307" spans="1:16" ht="15.75" customHeight="1">
      <c r="A1307" s="12" t="s">
        <v>12139</v>
      </c>
      <c r="B1307" s="12" t="s">
        <v>12140</v>
      </c>
      <c r="C1307" s="12" t="s">
        <v>12141</v>
      </c>
      <c r="D1307" s="12"/>
      <c r="E1307" s="12"/>
      <c r="F1307" s="12" t="s">
        <v>12142</v>
      </c>
      <c r="G1307" s="12" t="s">
        <v>8580</v>
      </c>
      <c r="H1307" s="12" t="s">
        <v>78</v>
      </c>
      <c r="I1307" s="12" t="s">
        <v>12143</v>
      </c>
      <c r="J1307" s="12" t="s">
        <v>12144</v>
      </c>
      <c r="K1307" s="12" t="s">
        <v>25</v>
      </c>
      <c r="L1307" s="12" t="s">
        <v>12145</v>
      </c>
      <c r="M1307" s="12" t="s">
        <v>12146</v>
      </c>
      <c r="N1307" s="12" t="s">
        <v>12147</v>
      </c>
      <c r="O1307" s="12" t="s">
        <v>12148</v>
      </c>
      <c r="P1307" s="12"/>
    </row>
    <row r="1308" spans="1:16" ht="15.75" customHeight="1">
      <c r="A1308" s="12" t="s">
        <v>12149</v>
      </c>
      <c r="B1308" s="12" t="s">
        <v>12150</v>
      </c>
      <c r="C1308" s="12"/>
      <c r="D1308" s="12"/>
      <c r="E1308" s="12"/>
      <c r="F1308" s="12"/>
      <c r="G1308" s="12" t="s">
        <v>8580</v>
      </c>
      <c r="H1308" s="12" t="s">
        <v>68</v>
      </c>
      <c r="I1308" s="12" t="s">
        <v>12151</v>
      </c>
      <c r="J1308" s="12" t="s">
        <v>12152</v>
      </c>
      <c r="K1308" s="12" t="s">
        <v>47</v>
      </c>
      <c r="L1308" s="12" t="s">
        <v>12153</v>
      </c>
      <c r="M1308" s="12" t="s">
        <v>12154</v>
      </c>
      <c r="N1308" s="12" t="s">
        <v>12155</v>
      </c>
      <c r="O1308" s="12" t="s">
        <v>12156</v>
      </c>
      <c r="P1308" s="12"/>
    </row>
    <row r="1309" spans="1:16" ht="15.75" customHeight="1">
      <c r="A1309" s="12" t="s">
        <v>12157</v>
      </c>
      <c r="B1309" s="12" t="s">
        <v>12158</v>
      </c>
      <c r="C1309" s="12"/>
      <c r="D1309" s="12"/>
      <c r="E1309" s="12"/>
      <c r="F1309" s="12"/>
      <c r="G1309" s="12" t="s">
        <v>8580</v>
      </c>
      <c r="H1309" s="12" t="s">
        <v>68</v>
      </c>
      <c r="I1309" s="12" t="s">
        <v>12159</v>
      </c>
      <c r="J1309" s="12" t="s">
        <v>12160</v>
      </c>
      <c r="K1309" s="12" t="s">
        <v>47</v>
      </c>
      <c r="L1309" s="12" t="s">
        <v>12161</v>
      </c>
      <c r="M1309" s="12" t="s">
        <v>12162</v>
      </c>
      <c r="N1309" s="12" t="s">
        <v>12163</v>
      </c>
      <c r="O1309" s="12" t="s">
        <v>12164</v>
      </c>
      <c r="P1309" s="12"/>
    </row>
    <row r="1310" spans="1:16" ht="15.75" customHeight="1">
      <c r="A1310" s="12" t="s">
        <v>12165</v>
      </c>
      <c r="B1310" s="12" t="s">
        <v>12166</v>
      </c>
      <c r="C1310" s="12"/>
      <c r="D1310" s="12"/>
      <c r="E1310" s="12"/>
      <c r="F1310" s="12" t="s">
        <v>12167</v>
      </c>
      <c r="G1310" s="12" t="s">
        <v>8580</v>
      </c>
      <c r="H1310" s="12" t="s">
        <v>78</v>
      </c>
      <c r="I1310" s="12" t="s">
        <v>12168</v>
      </c>
      <c r="J1310" s="12" t="s">
        <v>12169</v>
      </c>
      <c r="K1310" s="12" t="s">
        <v>47</v>
      </c>
      <c r="L1310" s="12" t="s">
        <v>12170</v>
      </c>
      <c r="M1310" s="12" t="s">
        <v>12171</v>
      </c>
      <c r="N1310" s="12" t="s">
        <v>12172</v>
      </c>
      <c r="O1310" s="12" t="s">
        <v>12173</v>
      </c>
      <c r="P1310" s="12"/>
    </row>
    <row r="1311" spans="1:16" ht="15.75" customHeight="1">
      <c r="A1311" s="12" t="s">
        <v>12174</v>
      </c>
      <c r="B1311" s="12" t="s">
        <v>12175</v>
      </c>
      <c r="C1311" s="12"/>
      <c r="D1311" s="12"/>
      <c r="E1311" s="12"/>
      <c r="F1311" s="12" t="s">
        <v>12176</v>
      </c>
      <c r="G1311" s="12" t="s">
        <v>8580</v>
      </c>
      <c r="H1311" s="12" t="s">
        <v>57</v>
      </c>
      <c r="I1311" s="12" t="s">
        <v>12177</v>
      </c>
      <c r="J1311" s="12" t="s">
        <v>12178</v>
      </c>
      <c r="K1311" s="12" t="s">
        <v>25</v>
      </c>
      <c r="L1311" s="12" t="s">
        <v>12179</v>
      </c>
      <c r="M1311" s="12" t="s">
        <v>12180</v>
      </c>
      <c r="N1311" s="12" t="s">
        <v>12181</v>
      </c>
      <c r="O1311" s="12" t="s">
        <v>12182</v>
      </c>
      <c r="P1311" s="12"/>
    </row>
    <row r="1312" spans="1:16" ht="15.75" customHeight="1">
      <c r="A1312" s="12" t="s">
        <v>12183</v>
      </c>
      <c r="B1312" s="12" t="s">
        <v>12184</v>
      </c>
      <c r="C1312" s="12" t="s">
        <v>12185</v>
      </c>
      <c r="D1312" s="12"/>
      <c r="E1312" s="12"/>
      <c r="F1312" s="12" t="s">
        <v>12186</v>
      </c>
      <c r="G1312" s="12" t="s">
        <v>8580</v>
      </c>
      <c r="H1312" s="12" t="s">
        <v>136</v>
      </c>
      <c r="I1312" s="12" t="s">
        <v>12187</v>
      </c>
      <c r="J1312" s="12" t="s">
        <v>12188</v>
      </c>
      <c r="K1312" s="12" t="s">
        <v>25</v>
      </c>
      <c r="L1312" s="12" t="s">
        <v>12189</v>
      </c>
      <c r="M1312" s="12" t="s">
        <v>12190</v>
      </c>
      <c r="N1312" s="12" t="s">
        <v>12191</v>
      </c>
      <c r="O1312" s="12" t="s">
        <v>12192</v>
      </c>
      <c r="P1312" s="12"/>
    </row>
    <row r="1313" spans="1:16" ht="15.75" customHeight="1">
      <c r="A1313" s="12" t="s">
        <v>12193</v>
      </c>
      <c r="B1313" s="12" t="s">
        <v>12194</v>
      </c>
      <c r="C1313" s="12" t="s">
        <v>12195</v>
      </c>
      <c r="D1313" s="12"/>
      <c r="E1313" s="12"/>
      <c r="F1313" s="12" t="s">
        <v>12196</v>
      </c>
      <c r="G1313" s="12" t="s">
        <v>8580</v>
      </c>
      <c r="H1313" s="12" t="s">
        <v>22</v>
      </c>
      <c r="I1313" s="12" t="s">
        <v>12197</v>
      </c>
      <c r="J1313" s="12" t="s">
        <v>12198</v>
      </c>
      <c r="K1313" s="12" t="s">
        <v>25</v>
      </c>
      <c r="L1313" s="12" t="s">
        <v>12199</v>
      </c>
      <c r="M1313" s="12" t="s">
        <v>12200</v>
      </c>
      <c r="N1313" s="12" t="s">
        <v>12201</v>
      </c>
      <c r="O1313" s="12" t="s">
        <v>12202</v>
      </c>
      <c r="P1313" s="12"/>
    </row>
    <row r="1314" spans="1:16" ht="15.75" customHeight="1">
      <c r="A1314" s="12" t="s">
        <v>12203</v>
      </c>
      <c r="B1314" s="12" t="s">
        <v>12204</v>
      </c>
      <c r="C1314" s="12"/>
      <c r="D1314" s="12"/>
      <c r="E1314" s="12"/>
      <c r="F1314" s="12" t="s">
        <v>12205</v>
      </c>
      <c r="G1314" s="12" t="s">
        <v>8580</v>
      </c>
      <c r="H1314" s="12" t="s">
        <v>22</v>
      </c>
      <c r="I1314" s="12" t="s">
        <v>12206</v>
      </c>
      <c r="J1314" s="12" t="s">
        <v>12207</v>
      </c>
      <c r="K1314" s="12" t="s">
        <v>25</v>
      </c>
      <c r="L1314" s="12" t="s">
        <v>12208</v>
      </c>
      <c r="M1314" s="12" t="s">
        <v>12209</v>
      </c>
      <c r="N1314" s="12" t="s">
        <v>12210</v>
      </c>
      <c r="O1314" s="12" t="s">
        <v>12211</v>
      </c>
      <c r="P1314" s="12"/>
    </row>
    <row r="1315" spans="1:16" ht="15.75" customHeight="1">
      <c r="A1315" s="12" t="s">
        <v>12212</v>
      </c>
      <c r="B1315" s="12" t="s">
        <v>12213</v>
      </c>
      <c r="C1315" s="12" t="s">
        <v>12214</v>
      </c>
      <c r="D1315" s="12"/>
      <c r="E1315" s="12"/>
      <c r="F1315" s="12" t="s">
        <v>7922</v>
      </c>
      <c r="G1315" s="12" t="s">
        <v>8580</v>
      </c>
      <c r="H1315" s="12" t="s">
        <v>96</v>
      </c>
      <c r="I1315" s="12" t="s">
        <v>12215</v>
      </c>
      <c r="J1315" s="12" t="s">
        <v>12216</v>
      </c>
      <c r="K1315" s="12" t="s">
        <v>25</v>
      </c>
      <c r="L1315" s="12" t="s">
        <v>12217</v>
      </c>
      <c r="M1315" s="12" t="s">
        <v>12218</v>
      </c>
      <c r="N1315" s="12" t="s">
        <v>12219</v>
      </c>
      <c r="O1315" s="12" t="s">
        <v>12220</v>
      </c>
      <c r="P1315" s="12"/>
    </row>
    <row r="1316" spans="1:16" ht="15.75" customHeight="1">
      <c r="A1316" s="12" t="s">
        <v>12221</v>
      </c>
      <c r="B1316" s="12" t="s">
        <v>12222</v>
      </c>
      <c r="C1316" s="12" t="s">
        <v>12223</v>
      </c>
      <c r="D1316" s="12"/>
      <c r="E1316" s="12"/>
      <c r="F1316" s="12" t="s">
        <v>12224</v>
      </c>
      <c r="G1316" s="12" t="s">
        <v>8580</v>
      </c>
      <c r="H1316" s="12" t="s">
        <v>22</v>
      </c>
      <c r="I1316" s="12" t="s">
        <v>12225</v>
      </c>
      <c r="J1316" s="12" t="s">
        <v>12226</v>
      </c>
      <c r="K1316" s="12" t="s">
        <v>25</v>
      </c>
      <c r="L1316" s="12" t="s">
        <v>12227</v>
      </c>
      <c r="M1316" s="12" t="s">
        <v>12228</v>
      </c>
      <c r="N1316" s="12" t="s">
        <v>12229</v>
      </c>
      <c r="O1316" s="12" t="s">
        <v>12230</v>
      </c>
      <c r="P1316" s="12"/>
    </row>
    <row r="1317" spans="1:16" ht="15.75" customHeight="1">
      <c r="A1317" s="12" t="s">
        <v>12231</v>
      </c>
      <c r="B1317" s="12" t="s">
        <v>12232</v>
      </c>
      <c r="C1317" s="12"/>
      <c r="D1317" s="12"/>
      <c r="E1317" s="12"/>
      <c r="F1317" s="12" t="s">
        <v>12233</v>
      </c>
      <c r="G1317" s="12" t="s">
        <v>8580</v>
      </c>
      <c r="H1317" s="12" t="s">
        <v>96</v>
      </c>
      <c r="I1317" s="12" t="s">
        <v>12234</v>
      </c>
      <c r="J1317" s="12" t="s">
        <v>12235</v>
      </c>
      <c r="K1317" s="12" t="s">
        <v>25</v>
      </c>
      <c r="L1317" s="12" t="s">
        <v>12236</v>
      </c>
      <c r="M1317" s="12" t="s">
        <v>12237</v>
      </c>
      <c r="N1317" s="12" t="s">
        <v>12238</v>
      </c>
      <c r="O1317" s="12" t="s">
        <v>12239</v>
      </c>
      <c r="P1317" s="12"/>
    </row>
    <row r="1318" spans="1:16" ht="15.75" customHeight="1">
      <c r="A1318" s="12" t="s">
        <v>12240</v>
      </c>
      <c r="B1318" s="12" t="s">
        <v>12241</v>
      </c>
      <c r="C1318" s="12"/>
      <c r="D1318" s="12"/>
      <c r="E1318" s="12"/>
      <c r="F1318" s="12" t="s">
        <v>12242</v>
      </c>
      <c r="G1318" s="12" t="s">
        <v>8580</v>
      </c>
      <c r="H1318" s="12" t="s">
        <v>22</v>
      </c>
      <c r="I1318" s="12" t="s">
        <v>12243</v>
      </c>
      <c r="J1318" s="12" t="s">
        <v>12244</v>
      </c>
      <c r="K1318" s="12" t="s">
        <v>25</v>
      </c>
      <c r="L1318" s="12" t="s">
        <v>12245</v>
      </c>
      <c r="M1318" s="12" t="s">
        <v>12246</v>
      </c>
      <c r="N1318" s="12" t="s">
        <v>12247</v>
      </c>
      <c r="O1318" s="12" t="s">
        <v>12248</v>
      </c>
      <c r="P1318" s="12"/>
    </row>
    <row r="1319" spans="1:16" ht="15.75" customHeight="1">
      <c r="A1319" s="12" t="s">
        <v>12249</v>
      </c>
      <c r="B1319" s="12" t="s">
        <v>12250</v>
      </c>
      <c r="C1319" s="12"/>
      <c r="D1319" s="12"/>
      <c r="E1319" s="12"/>
      <c r="F1319" s="12" t="s">
        <v>12251</v>
      </c>
      <c r="G1319" s="12" t="s">
        <v>8580</v>
      </c>
      <c r="H1319" s="12" t="s">
        <v>78</v>
      </c>
      <c r="I1319" s="12" t="s">
        <v>12252</v>
      </c>
      <c r="J1319" s="12" t="s">
        <v>12253</v>
      </c>
      <c r="K1319" s="12" t="s">
        <v>47</v>
      </c>
      <c r="L1319" s="12" t="s">
        <v>12254</v>
      </c>
      <c r="M1319" s="12" t="s">
        <v>12255</v>
      </c>
      <c r="N1319" s="12" t="s">
        <v>12256</v>
      </c>
      <c r="O1319" s="12" t="s">
        <v>12249</v>
      </c>
      <c r="P1319" s="12"/>
    </row>
    <row r="1320" spans="1:16" ht="15.75" customHeight="1">
      <c r="A1320" s="12" t="s">
        <v>12257</v>
      </c>
      <c r="B1320" s="12" t="s">
        <v>12258</v>
      </c>
      <c r="C1320" s="12" t="s">
        <v>12259</v>
      </c>
      <c r="D1320" s="12"/>
      <c r="E1320" s="12"/>
      <c r="F1320" s="12" t="s">
        <v>12260</v>
      </c>
      <c r="G1320" s="12" t="s">
        <v>8580</v>
      </c>
      <c r="H1320" s="12" t="s">
        <v>57</v>
      </c>
      <c r="I1320" s="12" t="s">
        <v>12261</v>
      </c>
      <c r="J1320" s="12" t="s">
        <v>12262</v>
      </c>
      <c r="K1320" s="12" t="s">
        <v>25</v>
      </c>
      <c r="L1320" s="12" t="s">
        <v>12263</v>
      </c>
      <c r="M1320" s="12" t="s">
        <v>12264</v>
      </c>
      <c r="N1320" s="12" t="s">
        <v>12265</v>
      </c>
      <c r="O1320" s="12" t="s">
        <v>12266</v>
      </c>
      <c r="P1320" s="12"/>
    </row>
    <row r="1321" spans="1:16" ht="15.75" customHeight="1">
      <c r="A1321" s="12" t="s">
        <v>12267</v>
      </c>
      <c r="B1321" s="12" t="s">
        <v>12268</v>
      </c>
      <c r="C1321" s="12"/>
      <c r="D1321" s="12"/>
      <c r="E1321" s="12"/>
      <c r="F1321" s="12"/>
      <c r="G1321" s="12" t="s">
        <v>8580</v>
      </c>
      <c r="H1321" s="12" t="s">
        <v>96</v>
      </c>
      <c r="I1321" s="12" t="s">
        <v>12269</v>
      </c>
      <c r="J1321" s="12" t="s">
        <v>12270</v>
      </c>
      <c r="K1321" s="12" t="s">
        <v>47</v>
      </c>
      <c r="L1321" s="12" t="s">
        <v>12271</v>
      </c>
      <c r="M1321" s="12" t="s">
        <v>12272</v>
      </c>
      <c r="N1321" s="12" t="s">
        <v>12273</v>
      </c>
      <c r="O1321" s="12" t="s">
        <v>12274</v>
      </c>
      <c r="P1321" s="12"/>
    </row>
    <row r="1322" spans="1:16" ht="15.75" customHeight="1">
      <c r="A1322" s="12" t="s">
        <v>12275</v>
      </c>
      <c r="B1322" s="12" t="s">
        <v>12276</v>
      </c>
      <c r="C1322" s="12"/>
      <c r="D1322" s="12"/>
      <c r="E1322" s="12"/>
      <c r="F1322" s="12" t="s">
        <v>12277</v>
      </c>
      <c r="G1322" s="12" t="s">
        <v>8580</v>
      </c>
      <c r="H1322" s="12" t="s">
        <v>96</v>
      </c>
      <c r="I1322" s="12" t="s">
        <v>12278</v>
      </c>
      <c r="J1322" s="12" t="s">
        <v>12279</v>
      </c>
      <c r="K1322" s="12" t="s">
        <v>25</v>
      </c>
      <c r="L1322" s="12" t="s">
        <v>12280</v>
      </c>
      <c r="M1322" s="12" t="s">
        <v>12281</v>
      </c>
      <c r="N1322" s="12" t="s">
        <v>12282</v>
      </c>
      <c r="O1322" s="12" t="s">
        <v>12283</v>
      </c>
      <c r="P1322" s="12"/>
    </row>
    <row r="1323" spans="1:16" ht="15.75" customHeight="1">
      <c r="A1323" s="12" t="s">
        <v>12284</v>
      </c>
      <c r="B1323" s="12" t="s">
        <v>12285</v>
      </c>
      <c r="C1323" s="12"/>
      <c r="D1323" s="12"/>
      <c r="E1323" s="12"/>
      <c r="F1323" s="12" t="s">
        <v>12286</v>
      </c>
      <c r="G1323" s="12" t="s">
        <v>8580</v>
      </c>
      <c r="H1323" s="12" t="s">
        <v>22</v>
      </c>
      <c r="I1323" s="12" t="s">
        <v>12287</v>
      </c>
      <c r="J1323" s="12" t="s">
        <v>12288</v>
      </c>
      <c r="K1323" s="12" t="s">
        <v>47</v>
      </c>
      <c r="L1323" s="12" t="s">
        <v>12289</v>
      </c>
      <c r="M1323" s="12" t="s">
        <v>12290</v>
      </c>
      <c r="N1323" s="12" t="s">
        <v>12291</v>
      </c>
      <c r="O1323" s="12" t="s">
        <v>12292</v>
      </c>
      <c r="P1323" s="12"/>
    </row>
    <row r="1324" spans="1:16" ht="15.75" customHeight="1">
      <c r="A1324" s="12" t="s">
        <v>12293</v>
      </c>
      <c r="B1324" s="12" t="s">
        <v>12294</v>
      </c>
      <c r="C1324" s="12"/>
      <c r="D1324" s="12"/>
      <c r="E1324" s="12"/>
      <c r="F1324" s="12" t="s">
        <v>12295</v>
      </c>
      <c r="G1324" s="12" t="s">
        <v>8580</v>
      </c>
      <c r="H1324" s="12" t="s">
        <v>44</v>
      </c>
      <c r="I1324" s="12" t="s">
        <v>12296</v>
      </c>
      <c r="J1324" s="12" t="s">
        <v>12297</v>
      </c>
      <c r="K1324" s="12" t="s">
        <v>47</v>
      </c>
      <c r="L1324" s="12" t="s">
        <v>12298</v>
      </c>
      <c r="M1324" s="12" t="s">
        <v>12299</v>
      </c>
      <c r="N1324" s="12" t="s">
        <v>12300</v>
      </c>
      <c r="O1324" s="12" t="s">
        <v>12301</v>
      </c>
      <c r="P1324" s="12"/>
    </row>
    <row r="1325" spans="1:16" ht="15.75" customHeight="1">
      <c r="A1325" s="12" t="s">
        <v>12302</v>
      </c>
      <c r="B1325" s="12" t="s">
        <v>12303</v>
      </c>
      <c r="C1325" s="12"/>
      <c r="D1325" s="12"/>
      <c r="E1325" s="12"/>
      <c r="F1325" s="12"/>
      <c r="G1325" s="12" t="s">
        <v>8580</v>
      </c>
      <c r="H1325" s="12" t="s">
        <v>720</v>
      </c>
      <c r="I1325" s="12" t="s">
        <v>12304</v>
      </c>
      <c r="J1325" s="12" t="s">
        <v>12305</v>
      </c>
      <c r="K1325" s="12" t="s">
        <v>47</v>
      </c>
      <c r="L1325" s="12" t="s">
        <v>12306</v>
      </c>
      <c r="M1325" s="12" t="s">
        <v>12307</v>
      </c>
      <c r="N1325" s="12" t="s">
        <v>12308</v>
      </c>
      <c r="O1325" s="12" t="s">
        <v>12309</v>
      </c>
      <c r="P1325" s="12"/>
    </row>
    <row r="1326" spans="1:16" ht="15.75" customHeight="1">
      <c r="A1326" s="12" t="s">
        <v>12310</v>
      </c>
      <c r="B1326" s="12" t="s">
        <v>12311</v>
      </c>
      <c r="C1326" s="12"/>
      <c r="D1326" s="12"/>
      <c r="E1326" s="12"/>
      <c r="F1326" s="12" t="s">
        <v>12312</v>
      </c>
      <c r="G1326" s="12" t="s">
        <v>8580</v>
      </c>
      <c r="H1326" s="12" t="s">
        <v>96</v>
      </c>
      <c r="I1326" s="12" t="s">
        <v>12313</v>
      </c>
      <c r="J1326" s="12" t="s">
        <v>12314</v>
      </c>
      <c r="K1326" s="12" t="s">
        <v>25</v>
      </c>
      <c r="L1326" s="12" t="s">
        <v>12315</v>
      </c>
      <c r="M1326" s="12" t="s">
        <v>12316</v>
      </c>
      <c r="N1326" s="12" t="s">
        <v>12317</v>
      </c>
      <c r="O1326" s="12" t="s">
        <v>12318</v>
      </c>
      <c r="P1326" s="12"/>
    </row>
    <row r="1327" spans="1:16" ht="15.75" customHeight="1">
      <c r="A1327" s="12" t="s">
        <v>12319</v>
      </c>
      <c r="B1327" s="12" t="s">
        <v>12320</v>
      </c>
      <c r="C1327" s="12" t="s">
        <v>12321</v>
      </c>
      <c r="D1327" s="12"/>
      <c r="E1327" s="12"/>
      <c r="F1327" s="12" t="s">
        <v>12322</v>
      </c>
      <c r="G1327" s="12" t="s">
        <v>8580</v>
      </c>
      <c r="H1327" s="12" t="s">
        <v>78</v>
      </c>
      <c r="I1327" s="12" t="s">
        <v>12323</v>
      </c>
      <c r="J1327" s="12" t="s">
        <v>12324</v>
      </c>
      <c r="K1327" s="12" t="s">
        <v>47</v>
      </c>
      <c r="L1327" s="12" t="s">
        <v>12325</v>
      </c>
      <c r="M1327" s="12"/>
      <c r="N1327" s="13" t="s">
        <v>12326</v>
      </c>
      <c r="O1327" s="12" t="s">
        <v>12328</v>
      </c>
      <c r="P1327" s="12"/>
    </row>
    <row r="1328" spans="1:16" ht="15.75" customHeight="1">
      <c r="A1328" s="12" t="s">
        <v>12329</v>
      </c>
      <c r="B1328" s="12" t="s">
        <v>12330</v>
      </c>
      <c r="C1328" s="12"/>
      <c r="D1328" s="12"/>
      <c r="E1328" s="12"/>
      <c r="F1328" s="12"/>
      <c r="G1328" s="12" t="s">
        <v>8580</v>
      </c>
      <c r="H1328" s="12" t="s">
        <v>78</v>
      </c>
      <c r="I1328" s="12" t="s">
        <v>12331</v>
      </c>
      <c r="J1328" s="12" t="s">
        <v>12332</v>
      </c>
      <c r="K1328" s="12" t="s">
        <v>47</v>
      </c>
      <c r="L1328" s="12" t="s">
        <v>12333</v>
      </c>
      <c r="M1328" s="12" t="s">
        <v>12334</v>
      </c>
      <c r="N1328" s="12" t="s">
        <v>12335</v>
      </c>
      <c r="O1328" s="12" t="s">
        <v>12336</v>
      </c>
      <c r="P1328" s="12"/>
    </row>
    <row r="1329" spans="1:16" ht="15.75" customHeight="1">
      <c r="A1329" s="12" t="s">
        <v>12337</v>
      </c>
      <c r="B1329" s="12" t="s">
        <v>12338</v>
      </c>
      <c r="C1329" s="12"/>
      <c r="D1329" s="12"/>
      <c r="E1329" s="12"/>
      <c r="F1329" s="12"/>
      <c r="G1329" s="12" t="s">
        <v>8580</v>
      </c>
      <c r="H1329" s="12" t="s">
        <v>68</v>
      </c>
      <c r="I1329" s="12" t="s">
        <v>12339</v>
      </c>
      <c r="J1329" s="12" t="s">
        <v>12340</v>
      </c>
      <c r="K1329" s="12" t="s">
        <v>47</v>
      </c>
      <c r="L1329" s="12" t="s">
        <v>12341</v>
      </c>
      <c r="M1329" s="12" t="s">
        <v>12342</v>
      </c>
      <c r="N1329" s="12" t="s">
        <v>12343</v>
      </c>
      <c r="O1329" s="12" t="s">
        <v>12344</v>
      </c>
      <c r="P1329" s="12"/>
    </row>
    <row r="1330" spans="1:16" ht="15.75" customHeight="1">
      <c r="A1330" s="12" t="s">
        <v>12345</v>
      </c>
      <c r="B1330" s="12" t="s">
        <v>12346</v>
      </c>
      <c r="C1330" s="12"/>
      <c r="D1330" s="12"/>
      <c r="E1330" s="12"/>
      <c r="F1330" s="12" t="s">
        <v>12347</v>
      </c>
      <c r="G1330" s="12" t="s">
        <v>8580</v>
      </c>
      <c r="H1330" s="12" t="s">
        <v>78</v>
      </c>
      <c r="I1330" s="12" t="s">
        <v>12348</v>
      </c>
      <c r="J1330" s="12" t="s">
        <v>12349</v>
      </c>
      <c r="K1330" s="12" t="s">
        <v>47</v>
      </c>
      <c r="L1330" s="12" t="s">
        <v>12350</v>
      </c>
      <c r="M1330" s="12" t="s">
        <v>12351</v>
      </c>
      <c r="N1330" s="12" t="s">
        <v>12352</v>
      </c>
      <c r="O1330" s="12" t="s">
        <v>12353</v>
      </c>
      <c r="P1330" s="12"/>
    </row>
    <row r="1331" spans="1:16" ht="15.75" customHeight="1">
      <c r="A1331" s="12" t="s">
        <v>12354</v>
      </c>
      <c r="B1331" s="12" t="s">
        <v>12355</v>
      </c>
      <c r="C1331" s="12"/>
      <c r="D1331" s="12"/>
      <c r="E1331" s="12"/>
      <c r="F1331" s="12" t="s">
        <v>12356</v>
      </c>
      <c r="G1331" s="12" t="s">
        <v>8580</v>
      </c>
      <c r="H1331" s="12" t="s">
        <v>78</v>
      </c>
      <c r="I1331" s="12" t="s">
        <v>12357</v>
      </c>
      <c r="J1331" s="12" t="s">
        <v>12358</v>
      </c>
      <c r="K1331" s="12" t="s">
        <v>25</v>
      </c>
      <c r="L1331" s="12" t="s">
        <v>12359</v>
      </c>
      <c r="M1331" s="12" t="s">
        <v>12360</v>
      </c>
      <c r="N1331" s="12" t="s">
        <v>12361</v>
      </c>
      <c r="O1331" s="12" t="s">
        <v>12362</v>
      </c>
      <c r="P1331" s="12"/>
    </row>
    <row r="1332" spans="1:16" ht="15.75" customHeight="1">
      <c r="A1332" s="12" t="s">
        <v>12363</v>
      </c>
      <c r="B1332" s="12" t="s">
        <v>12364</v>
      </c>
      <c r="C1332" s="12"/>
      <c r="D1332" s="12"/>
      <c r="E1332" s="12"/>
      <c r="F1332" s="12" t="s">
        <v>12365</v>
      </c>
      <c r="G1332" s="12" t="s">
        <v>8580</v>
      </c>
      <c r="H1332" s="12" t="s">
        <v>68</v>
      </c>
      <c r="I1332" s="12" t="s">
        <v>12366</v>
      </c>
      <c r="J1332" s="12" t="s">
        <v>12367</v>
      </c>
      <c r="K1332" s="12" t="s">
        <v>25</v>
      </c>
      <c r="L1332" s="12" t="s">
        <v>12368</v>
      </c>
      <c r="M1332" s="12" t="s">
        <v>12369</v>
      </c>
      <c r="N1332" s="12" t="s">
        <v>12370</v>
      </c>
      <c r="O1332" s="12" t="s">
        <v>12371</v>
      </c>
      <c r="P1332" s="12"/>
    </row>
    <row r="1333" spans="1:16" ht="15.75" customHeight="1">
      <c r="A1333" s="12" t="s">
        <v>12372</v>
      </c>
      <c r="B1333" s="12" t="s">
        <v>12373</v>
      </c>
      <c r="C1333" s="12"/>
      <c r="D1333" s="12"/>
      <c r="E1333" s="12"/>
      <c r="F1333" s="12" t="s">
        <v>12374</v>
      </c>
      <c r="G1333" s="12" t="s">
        <v>8580</v>
      </c>
      <c r="H1333" s="12" t="s">
        <v>68</v>
      </c>
      <c r="I1333" s="12" t="s">
        <v>12375</v>
      </c>
      <c r="J1333" s="12" t="s">
        <v>12376</v>
      </c>
      <c r="K1333" s="12" t="s">
        <v>25</v>
      </c>
      <c r="L1333" s="12" t="s">
        <v>12377</v>
      </c>
      <c r="M1333" s="12"/>
      <c r="N1333" s="13" t="s">
        <v>12379</v>
      </c>
      <c r="O1333" s="12" t="s">
        <v>12380</v>
      </c>
      <c r="P1333" s="12"/>
    </row>
    <row r="1334" spans="1:16" ht="15.75" customHeight="1">
      <c r="A1334" s="12" t="s">
        <v>12381</v>
      </c>
      <c r="B1334" s="12" t="s">
        <v>12382</v>
      </c>
      <c r="C1334" s="12" t="s">
        <v>12383</v>
      </c>
      <c r="D1334" s="12"/>
      <c r="E1334" s="12"/>
      <c r="F1334" s="12" t="s">
        <v>12384</v>
      </c>
      <c r="G1334" s="12" t="s">
        <v>8580</v>
      </c>
      <c r="H1334" s="12" t="s">
        <v>96</v>
      </c>
      <c r="I1334" s="12" t="s">
        <v>12385</v>
      </c>
      <c r="J1334" s="12" t="s">
        <v>12386</v>
      </c>
      <c r="K1334" s="12" t="s">
        <v>47</v>
      </c>
      <c r="L1334" s="12" t="s">
        <v>12387</v>
      </c>
      <c r="M1334" s="12" t="s">
        <v>12388</v>
      </c>
      <c r="N1334" s="12" t="s">
        <v>12389</v>
      </c>
      <c r="O1334" s="12" t="s">
        <v>12390</v>
      </c>
      <c r="P1334" s="12"/>
    </row>
    <row r="1335" spans="1:16" ht="15.75" customHeight="1">
      <c r="A1335" s="26" t="s">
        <v>12391</v>
      </c>
      <c r="B1335" s="26" t="s">
        <v>12392</v>
      </c>
      <c r="C1335" s="26"/>
      <c r="D1335" s="26"/>
      <c r="E1335" s="26"/>
      <c r="F1335" s="26" t="s">
        <v>12393</v>
      </c>
      <c r="G1335" s="26" t="s">
        <v>8580</v>
      </c>
      <c r="H1335" s="26" t="s">
        <v>78</v>
      </c>
      <c r="I1335" s="26" t="s">
        <v>12394</v>
      </c>
      <c r="J1335" s="26" t="s">
        <v>12395</v>
      </c>
      <c r="K1335" s="26" t="s">
        <v>25</v>
      </c>
      <c r="L1335" s="26" t="s">
        <v>12396</v>
      </c>
      <c r="M1335" s="26" t="s">
        <v>12397</v>
      </c>
      <c r="N1335" s="26" t="s">
        <v>12398</v>
      </c>
      <c r="O1335" s="26" t="s">
        <v>12399</v>
      </c>
      <c r="P1335" s="26"/>
    </row>
    <row r="1336" spans="1:16" ht="15.75" customHeight="1">
      <c r="A1336" s="12" t="s">
        <v>12400</v>
      </c>
      <c r="B1336" s="14" t="s">
        <v>12401</v>
      </c>
      <c r="C1336" s="12"/>
      <c r="D1336" s="12"/>
      <c r="E1336" s="12"/>
      <c r="F1336" s="12" t="s">
        <v>12402</v>
      </c>
      <c r="G1336" s="12" t="s">
        <v>8580</v>
      </c>
      <c r="H1336" s="12" t="s">
        <v>68</v>
      </c>
      <c r="I1336" s="12" t="s">
        <v>12403</v>
      </c>
      <c r="J1336" s="12" t="s">
        <v>12404</v>
      </c>
      <c r="K1336" s="12" t="s">
        <v>25</v>
      </c>
      <c r="L1336" s="12" t="s">
        <v>12405</v>
      </c>
      <c r="M1336" s="12"/>
      <c r="N1336" s="13" t="s">
        <v>12407</v>
      </c>
      <c r="O1336" s="12" t="s">
        <v>12408</v>
      </c>
      <c r="P1336" s="12"/>
    </row>
    <row r="1337" spans="1:16" ht="15.75" customHeight="1">
      <c r="A1337" s="12" t="s">
        <v>12409</v>
      </c>
      <c r="B1337" s="12" t="s">
        <v>12410</v>
      </c>
      <c r="C1337" s="12"/>
      <c r="D1337" s="12"/>
      <c r="E1337" s="12"/>
      <c r="F1337" s="12" t="s">
        <v>12411</v>
      </c>
      <c r="G1337" s="12" t="s">
        <v>8580</v>
      </c>
      <c r="H1337" s="12" t="s">
        <v>720</v>
      </c>
      <c r="I1337" s="12" t="s">
        <v>12412</v>
      </c>
      <c r="J1337" s="12" t="s">
        <v>12413</v>
      </c>
      <c r="K1337" s="12" t="s">
        <v>47</v>
      </c>
      <c r="L1337" s="12" t="s">
        <v>12414</v>
      </c>
      <c r="M1337" s="12" t="s">
        <v>12415</v>
      </c>
      <c r="N1337" s="12" t="s">
        <v>12416</v>
      </c>
      <c r="O1337" s="12" t="s">
        <v>12417</v>
      </c>
      <c r="P1337" s="12"/>
    </row>
    <row r="1338" spans="1:16" ht="15.75" customHeight="1">
      <c r="A1338" s="12" t="s">
        <v>12418</v>
      </c>
      <c r="B1338" s="12" t="s">
        <v>12419</v>
      </c>
      <c r="C1338" s="12"/>
      <c r="D1338" s="12"/>
      <c r="E1338" s="12"/>
      <c r="F1338" s="12" t="s">
        <v>12420</v>
      </c>
      <c r="G1338" s="12" t="s">
        <v>8580</v>
      </c>
      <c r="H1338" s="12" t="s">
        <v>44</v>
      </c>
      <c r="I1338" s="12" t="s">
        <v>12421</v>
      </c>
      <c r="J1338" s="12" t="s">
        <v>12422</v>
      </c>
      <c r="K1338" s="12" t="s">
        <v>47</v>
      </c>
      <c r="L1338" s="12" t="s">
        <v>12423</v>
      </c>
      <c r="M1338" s="12" t="s">
        <v>12424</v>
      </c>
      <c r="N1338" s="12" t="s">
        <v>12425</v>
      </c>
      <c r="O1338" s="12" t="s">
        <v>12426</v>
      </c>
      <c r="P1338" s="12"/>
    </row>
    <row r="1339" spans="1:16" ht="15.75" customHeight="1">
      <c r="A1339" s="12" t="s">
        <v>12427</v>
      </c>
      <c r="B1339" s="12" t="s">
        <v>12428</v>
      </c>
      <c r="C1339" s="12"/>
      <c r="D1339" s="12"/>
      <c r="E1339" s="12"/>
      <c r="F1339" s="12" t="s">
        <v>12429</v>
      </c>
      <c r="G1339" s="12" t="s">
        <v>8580</v>
      </c>
      <c r="H1339" s="12" t="s">
        <v>57</v>
      </c>
      <c r="I1339" s="12" t="s">
        <v>12430</v>
      </c>
      <c r="J1339" s="12" t="s">
        <v>12431</v>
      </c>
      <c r="K1339" s="12" t="s">
        <v>25</v>
      </c>
      <c r="L1339" s="12" t="s">
        <v>12432</v>
      </c>
      <c r="M1339" s="12" t="s">
        <v>12433</v>
      </c>
      <c r="N1339" s="12" t="s">
        <v>12434</v>
      </c>
      <c r="O1339" s="12" t="s">
        <v>12435</v>
      </c>
      <c r="P1339" s="12"/>
    </row>
    <row r="1340" spans="1:16" ht="15.75" customHeight="1">
      <c r="A1340" s="12" t="s">
        <v>12436</v>
      </c>
      <c r="B1340" s="12" t="s">
        <v>12437</v>
      </c>
      <c r="C1340" s="12"/>
      <c r="D1340" s="12"/>
      <c r="E1340" s="12"/>
      <c r="F1340" s="12" t="s">
        <v>12438</v>
      </c>
      <c r="G1340" s="12" t="s">
        <v>8580</v>
      </c>
      <c r="H1340" s="12" t="s">
        <v>96</v>
      </c>
      <c r="I1340" s="12" t="s">
        <v>12439</v>
      </c>
      <c r="J1340" s="12" t="s">
        <v>12440</v>
      </c>
      <c r="K1340" s="12" t="s">
        <v>25</v>
      </c>
      <c r="L1340" s="12" t="s">
        <v>12441</v>
      </c>
      <c r="M1340" s="12" t="s">
        <v>12442</v>
      </c>
      <c r="N1340" s="12" t="s">
        <v>12443</v>
      </c>
      <c r="O1340" s="12" t="s">
        <v>12444</v>
      </c>
      <c r="P1340" s="12"/>
    </row>
    <row r="1341" spans="1:16" ht="15.75" customHeight="1">
      <c r="A1341" s="12" t="s">
        <v>12445</v>
      </c>
      <c r="B1341" s="12" t="s">
        <v>12446</v>
      </c>
      <c r="C1341" s="12"/>
      <c r="D1341" s="12"/>
      <c r="E1341" s="12"/>
      <c r="F1341" s="12"/>
      <c r="G1341" s="12" t="s">
        <v>8580</v>
      </c>
      <c r="H1341" s="12" t="s">
        <v>96</v>
      </c>
      <c r="I1341" s="12" t="s">
        <v>12447</v>
      </c>
      <c r="J1341" s="12" t="s">
        <v>12448</v>
      </c>
      <c r="K1341" s="12" t="s">
        <v>47</v>
      </c>
      <c r="L1341" s="12" t="s">
        <v>12449</v>
      </c>
      <c r="M1341" s="12" t="s">
        <v>12450</v>
      </c>
      <c r="N1341" s="12" t="s">
        <v>12451</v>
      </c>
      <c r="O1341" s="12" t="s">
        <v>12452</v>
      </c>
      <c r="P1341" s="12"/>
    </row>
    <row r="1342" spans="1:16" ht="15.75" customHeight="1">
      <c r="A1342" s="26" t="s">
        <v>12453</v>
      </c>
      <c r="B1342" s="26" t="s">
        <v>12454</v>
      </c>
      <c r="C1342" s="26"/>
      <c r="D1342" s="26"/>
      <c r="E1342" s="26"/>
      <c r="F1342" s="26" t="s">
        <v>12456</v>
      </c>
      <c r="G1342" s="26" t="s">
        <v>8580</v>
      </c>
      <c r="H1342" s="26" t="s">
        <v>78</v>
      </c>
      <c r="I1342" s="26" t="s">
        <v>12457</v>
      </c>
      <c r="J1342" s="26" t="s">
        <v>12458</v>
      </c>
      <c r="K1342" s="26" t="s">
        <v>25</v>
      </c>
      <c r="L1342" s="26" t="s">
        <v>12459</v>
      </c>
      <c r="M1342" s="26" t="s">
        <v>14053</v>
      </c>
      <c r="N1342" s="26" t="s">
        <v>14054</v>
      </c>
      <c r="O1342" s="26" t="s">
        <v>14055</v>
      </c>
      <c r="P1342" s="26"/>
    </row>
    <row r="1343" spans="1:16" ht="15.75" customHeight="1">
      <c r="A1343" s="12" t="s">
        <v>12463</v>
      </c>
      <c r="B1343" s="12" t="s">
        <v>12464</v>
      </c>
      <c r="C1343" s="12"/>
      <c r="D1343" s="12"/>
      <c r="E1343" s="12"/>
      <c r="F1343" s="12" t="s">
        <v>12465</v>
      </c>
      <c r="G1343" s="12" t="s">
        <v>8580</v>
      </c>
      <c r="H1343" s="12" t="s">
        <v>22</v>
      </c>
      <c r="I1343" s="12" t="s">
        <v>12466</v>
      </c>
      <c r="J1343" s="12" t="s">
        <v>12467</v>
      </c>
      <c r="K1343" s="12" t="s">
        <v>25</v>
      </c>
      <c r="L1343" s="12" t="s">
        <v>12468</v>
      </c>
      <c r="M1343" s="12" t="s">
        <v>12469</v>
      </c>
      <c r="N1343" s="12" t="s">
        <v>12470</v>
      </c>
      <c r="O1343" s="12" t="s">
        <v>12463</v>
      </c>
      <c r="P1343" s="12"/>
    </row>
    <row r="1344" spans="1:16" ht="15.75" customHeight="1">
      <c r="A1344" s="12" t="s">
        <v>12471</v>
      </c>
      <c r="B1344" s="12" t="s">
        <v>12472</v>
      </c>
      <c r="C1344" s="12"/>
      <c r="D1344" s="12"/>
      <c r="E1344" s="12"/>
      <c r="F1344" s="12" t="s">
        <v>12473</v>
      </c>
      <c r="G1344" s="12" t="s">
        <v>8580</v>
      </c>
      <c r="H1344" s="12" t="s">
        <v>96</v>
      </c>
      <c r="I1344" s="12" t="s">
        <v>12474</v>
      </c>
      <c r="J1344" s="12" t="s">
        <v>12475</v>
      </c>
      <c r="K1344" s="12" t="s">
        <v>25</v>
      </c>
      <c r="L1344" s="12" t="s">
        <v>12476</v>
      </c>
      <c r="M1344" s="12" t="s">
        <v>12477</v>
      </c>
      <c r="N1344" s="12" t="s">
        <v>12478</v>
      </c>
      <c r="O1344" s="12" t="s">
        <v>12479</v>
      </c>
      <c r="P1344" s="12"/>
    </row>
    <row r="1345" spans="1:16" ht="15.75" customHeight="1">
      <c r="A1345" s="12" t="s">
        <v>12480</v>
      </c>
      <c r="B1345" s="12" t="s">
        <v>12481</v>
      </c>
      <c r="C1345" s="12" t="s">
        <v>12482</v>
      </c>
      <c r="D1345" s="12"/>
      <c r="E1345" s="12"/>
      <c r="F1345" s="12" t="s">
        <v>12483</v>
      </c>
      <c r="G1345" s="12" t="s">
        <v>8580</v>
      </c>
      <c r="H1345" s="12" t="s">
        <v>57</v>
      </c>
      <c r="I1345" s="12" t="s">
        <v>12484</v>
      </c>
      <c r="J1345" s="12" t="s">
        <v>12485</v>
      </c>
      <c r="K1345" s="12" t="s">
        <v>25</v>
      </c>
      <c r="L1345" s="12" t="s">
        <v>12486</v>
      </c>
      <c r="M1345" s="12" t="s">
        <v>12487</v>
      </c>
      <c r="N1345" s="12" t="s">
        <v>12488</v>
      </c>
      <c r="O1345" s="12" t="s">
        <v>12489</v>
      </c>
      <c r="P1345" s="12"/>
    </row>
    <row r="1346" spans="1:16" ht="15.75" customHeight="1">
      <c r="A1346" s="12" t="s">
        <v>12490</v>
      </c>
      <c r="B1346" s="12" t="s">
        <v>12491</v>
      </c>
      <c r="C1346" s="12"/>
      <c r="D1346" s="12"/>
      <c r="E1346" s="12"/>
      <c r="F1346" s="12" t="s">
        <v>12492</v>
      </c>
      <c r="G1346" s="12" t="s">
        <v>8580</v>
      </c>
      <c r="H1346" s="12" t="s">
        <v>68</v>
      </c>
      <c r="I1346" s="12" t="s">
        <v>12493</v>
      </c>
      <c r="J1346" s="12" t="s">
        <v>12494</v>
      </c>
      <c r="K1346" s="12" t="s">
        <v>47</v>
      </c>
      <c r="L1346" s="12" t="s">
        <v>12495</v>
      </c>
      <c r="M1346" s="12" t="s">
        <v>12496</v>
      </c>
      <c r="N1346" s="12" t="s">
        <v>12497</v>
      </c>
      <c r="O1346" s="12" t="s">
        <v>12498</v>
      </c>
      <c r="P1346" s="12"/>
    </row>
    <row r="1347" spans="1:16" ht="15.75" customHeight="1">
      <c r="A1347" s="12" t="s">
        <v>12499</v>
      </c>
      <c r="B1347" s="12" t="s">
        <v>12500</v>
      </c>
      <c r="C1347" s="12"/>
      <c r="D1347" s="12"/>
      <c r="E1347" s="12"/>
      <c r="F1347" s="12"/>
      <c r="G1347" s="12" t="s">
        <v>8580</v>
      </c>
      <c r="H1347" s="12" t="s">
        <v>96</v>
      </c>
      <c r="I1347" s="12" t="s">
        <v>12501</v>
      </c>
      <c r="J1347" s="12" t="s">
        <v>12502</v>
      </c>
      <c r="K1347" s="12" t="s">
        <v>47</v>
      </c>
      <c r="L1347" s="12" t="s">
        <v>12503</v>
      </c>
      <c r="M1347" s="12" t="s">
        <v>12504</v>
      </c>
      <c r="N1347" s="12" t="s">
        <v>12505</v>
      </c>
      <c r="O1347" s="12" t="s">
        <v>12506</v>
      </c>
      <c r="P1347" s="12"/>
    </row>
    <row r="1348" spans="1:16" ht="15.75" customHeight="1">
      <c r="A1348" s="12" t="s">
        <v>12507</v>
      </c>
      <c r="B1348" s="12" t="s">
        <v>12508</v>
      </c>
      <c r="C1348" s="12"/>
      <c r="D1348" s="12"/>
      <c r="E1348" s="12"/>
      <c r="F1348" s="12" t="s">
        <v>12509</v>
      </c>
      <c r="G1348" s="12" t="s">
        <v>8580</v>
      </c>
      <c r="H1348" s="12" t="s">
        <v>22</v>
      </c>
      <c r="I1348" s="12" t="s">
        <v>12510</v>
      </c>
      <c r="J1348" s="12" t="s">
        <v>12511</v>
      </c>
      <c r="K1348" s="12" t="s">
        <v>25</v>
      </c>
      <c r="L1348" s="12" t="s">
        <v>12512</v>
      </c>
      <c r="M1348" s="12" t="s">
        <v>12513</v>
      </c>
      <c r="N1348" s="12" t="s">
        <v>12514</v>
      </c>
      <c r="O1348" s="12" t="s">
        <v>12515</v>
      </c>
      <c r="P1348" s="12"/>
    </row>
    <row r="1349" spans="1:16" ht="15.75" customHeight="1">
      <c r="A1349" s="12" t="s">
        <v>12516</v>
      </c>
      <c r="B1349" s="12" t="s">
        <v>12517</v>
      </c>
      <c r="C1349" s="12" t="s">
        <v>12518</v>
      </c>
      <c r="D1349" s="12"/>
      <c r="E1349" s="12"/>
      <c r="F1349" s="12" t="s">
        <v>12519</v>
      </c>
      <c r="G1349" s="12" t="s">
        <v>8580</v>
      </c>
      <c r="H1349" s="12" t="s">
        <v>96</v>
      </c>
      <c r="I1349" s="12" t="s">
        <v>12520</v>
      </c>
      <c r="J1349" s="12" t="s">
        <v>12521</v>
      </c>
      <c r="K1349" s="12" t="s">
        <v>47</v>
      </c>
      <c r="L1349" s="12" t="s">
        <v>12522</v>
      </c>
      <c r="M1349" s="12" t="s">
        <v>12523</v>
      </c>
      <c r="N1349" s="12" t="s">
        <v>12524</v>
      </c>
      <c r="O1349" s="12" t="s">
        <v>12525</v>
      </c>
      <c r="P1349" s="12"/>
    </row>
    <row r="1350" spans="1:16" ht="15.75" customHeight="1">
      <c r="A1350" s="12" t="s">
        <v>12526</v>
      </c>
      <c r="B1350" s="12" t="s">
        <v>12527</v>
      </c>
      <c r="C1350" s="12"/>
      <c r="D1350" s="12"/>
      <c r="E1350" s="12"/>
      <c r="F1350" s="12"/>
      <c r="G1350" s="12" t="s">
        <v>8580</v>
      </c>
      <c r="H1350" s="12" t="s">
        <v>96</v>
      </c>
      <c r="I1350" s="12" t="s">
        <v>12528</v>
      </c>
      <c r="J1350" s="12" t="s">
        <v>12529</v>
      </c>
      <c r="K1350" s="12" t="s">
        <v>47</v>
      </c>
      <c r="L1350" s="12" t="s">
        <v>12530</v>
      </c>
      <c r="M1350" s="12"/>
      <c r="N1350" s="13" t="s">
        <v>12532</v>
      </c>
      <c r="O1350" s="12" t="s">
        <v>12533</v>
      </c>
      <c r="P1350" s="12"/>
    </row>
    <row r="1351" spans="1:16" ht="15.75" customHeight="1">
      <c r="A1351" s="12" t="s">
        <v>12534</v>
      </c>
      <c r="B1351" s="12" t="s">
        <v>12535</v>
      </c>
      <c r="C1351" s="12"/>
      <c r="D1351" s="12"/>
      <c r="E1351" s="12"/>
      <c r="F1351" s="12" t="s">
        <v>12536</v>
      </c>
      <c r="G1351" s="12" t="s">
        <v>8580</v>
      </c>
      <c r="H1351" s="12" t="s">
        <v>78</v>
      </c>
      <c r="I1351" s="12" t="s">
        <v>12537</v>
      </c>
      <c r="J1351" s="12" t="s">
        <v>12538</v>
      </c>
      <c r="K1351" s="12" t="s">
        <v>25</v>
      </c>
      <c r="L1351" s="12" t="s">
        <v>12539</v>
      </c>
      <c r="M1351" s="12" t="s">
        <v>12540</v>
      </c>
      <c r="N1351" s="12" t="s">
        <v>12541</v>
      </c>
      <c r="O1351" s="12" t="s">
        <v>12542</v>
      </c>
      <c r="P1351" s="12"/>
    </row>
    <row r="1352" spans="1:16" ht="15.75" customHeight="1">
      <c r="A1352" s="12" t="s">
        <v>12543</v>
      </c>
      <c r="B1352" s="12" t="s">
        <v>12544</v>
      </c>
      <c r="C1352" s="12"/>
      <c r="D1352" s="12"/>
      <c r="E1352" s="12"/>
      <c r="F1352" s="12" t="s">
        <v>12545</v>
      </c>
      <c r="G1352" s="12" t="s">
        <v>8580</v>
      </c>
      <c r="H1352" s="12" t="s">
        <v>78</v>
      </c>
      <c r="I1352" s="12" t="s">
        <v>12546</v>
      </c>
      <c r="J1352" s="12" t="s">
        <v>12547</v>
      </c>
      <c r="K1352" s="12" t="s">
        <v>25</v>
      </c>
      <c r="L1352" s="12" t="s">
        <v>12548</v>
      </c>
      <c r="M1352" s="12" t="s">
        <v>12549</v>
      </c>
      <c r="N1352" s="12" t="s">
        <v>12550</v>
      </c>
      <c r="O1352" s="12" t="s">
        <v>12551</v>
      </c>
      <c r="P1352" s="12"/>
    </row>
    <row r="1353" spans="1:16" ht="15.75" customHeight="1">
      <c r="A1353" s="12" t="s">
        <v>12552</v>
      </c>
      <c r="B1353" s="12" t="s">
        <v>12553</v>
      </c>
      <c r="C1353" s="12"/>
      <c r="D1353" s="12"/>
      <c r="E1353" s="12"/>
      <c r="F1353" s="12"/>
      <c r="G1353" s="12" t="s">
        <v>8580</v>
      </c>
      <c r="H1353" s="12" t="s">
        <v>96</v>
      </c>
      <c r="I1353" s="12" t="s">
        <v>12554</v>
      </c>
      <c r="J1353" s="12" t="s">
        <v>12555</v>
      </c>
      <c r="K1353" s="12" t="s">
        <v>47</v>
      </c>
      <c r="L1353" s="12" t="s">
        <v>12556</v>
      </c>
      <c r="M1353" s="12" t="s">
        <v>12557</v>
      </c>
      <c r="N1353" s="12" t="s">
        <v>12558</v>
      </c>
      <c r="O1353" s="12" t="s">
        <v>12559</v>
      </c>
      <c r="P1353" s="12"/>
    </row>
    <row r="1354" spans="1:16" ht="15.75" customHeight="1">
      <c r="A1354" s="12" t="s">
        <v>12560</v>
      </c>
      <c r="B1354" s="12" t="s">
        <v>12561</v>
      </c>
      <c r="C1354" s="12"/>
      <c r="D1354" s="12"/>
      <c r="E1354" s="12"/>
      <c r="F1354" s="12" t="s">
        <v>12562</v>
      </c>
      <c r="G1354" s="12" t="s">
        <v>8580</v>
      </c>
      <c r="H1354" s="12" t="s">
        <v>22</v>
      </c>
      <c r="I1354" s="12" t="s">
        <v>12563</v>
      </c>
      <c r="J1354" s="12" t="s">
        <v>12564</v>
      </c>
      <c r="K1354" s="12" t="s">
        <v>25</v>
      </c>
      <c r="L1354" s="12" t="s">
        <v>12565</v>
      </c>
      <c r="M1354" s="12" t="s">
        <v>12566</v>
      </c>
      <c r="N1354" s="12" t="s">
        <v>12567</v>
      </c>
      <c r="O1354" s="12" t="s">
        <v>12568</v>
      </c>
      <c r="P1354" s="12"/>
    </row>
    <row r="1355" spans="1:16" ht="15.75" customHeight="1">
      <c r="A1355" s="12" t="s">
        <v>12569</v>
      </c>
      <c r="B1355" s="12" t="s">
        <v>12570</v>
      </c>
      <c r="C1355" s="12" t="s">
        <v>12571</v>
      </c>
      <c r="D1355" s="12"/>
      <c r="E1355" s="12"/>
      <c r="F1355" s="12" t="s">
        <v>12572</v>
      </c>
      <c r="G1355" s="12" t="s">
        <v>8580</v>
      </c>
      <c r="H1355" s="12" t="s">
        <v>68</v>
      </c>
      <c r="I1355" s="12" t="s">
        <v>12573</v>
      </c>
      <c r="J1355" s="12" t="s">
        <v>12574</v>
      </c>
      <c r="K1355" s="12" t="s">
        <v>25</v>
      </c>
      <c r="L1355" s="12" t="s">
        <v>12575</v>
      </c>
      <c r="M1355" s="12" t="s">
        <v>12576</v>
      </c>
      <c r="N1355" s="12" t="s">
        <v>12577</v>
      </c>
      <c r="O1355" s="12" t="s">
        <v>12578</v>
      </c>
      <c r="P1355" s="12"/>
    </row>
    <row r="1356" spans="1:16" ht="15.75" customHeight="1">
      <c r="A1356" s="12" t="s">
        <v>12579</v>
      </c>
      <c r="B1356" s="12" t="s">
        <v>12580</v>
      </c>
      <c r="C1356" s="12"/>
      <c r="D1356" s="12"/>
      <c r="E1356" s="12"/>
      <c r="F1356" s="12" t="s">
        <v>12581</v>
      </c>
      <c r="G1356" s="12" t="s">
        <v>8580</v>
      </c>
      <c r="H1356" s="12" t="s">
        <v>136</v>
      </c>
      <c r="I1356" s="12" t="s">
        <v>12582</v>
      </c>
      <c r="J1356" s="12" t="s">
        <v>12583</v>
      </c>
      <c r="K1356" s="12" t="s">
        <v>25</v>
      </c>
      <c r="L1356" s="12" t="s">
        <v>12584</v>
      </c>
      <c r="M1356" s="12" t="s">
        <v>12585</v>
      </c>
      <c r="N1356" s="12" t="s">
        <v>12586</v>
      </c>
      <c r="O1356" s="12" t="s">
        <v>12587</v>
      </c>
      <c r="P1356" s="12"/>
    </row>
    <row r="1357" spans="1:16" ht="15.75" customHeight="1">
      <c r="A1357" s="12" t="s">
        <v>12588</v>
      </c>
      <c r="B1357" s="12" t="s">
        <v>12589</v>
      </c>
      <c r="C1357" s="12"/>
      <c r="D1357" s="12"/>
      <c r="E1357" s="12"/>
      <c r="F1357" s="12"/>
      <c r="G1357" s="12" t="s">
        <v>8580</v>
      </c>
      <c r="H1357" s="12" t="s">
        <v>44</v>
      </c>
      <c r="I1357" s="12" t="s">
        <v>12590</v>
      </c>
      <c r="J1357" s="12" t="s">
        <v>12591</v>
      </c>
      <c r="K1357" s="12" t="s">
        <v>47</v>
      </c>
      <c r="L1357" s="12" t="s">
        <v>12592</v>
      </c>
      <c r="M1357" s="12" t="s">
        <v>12593</v>
      </c>
      <c r="N1357" s="12" t="s">
        <v>12594</v>
      </c>
      <c r="O1357" s="12" t="s">
        <v>12595</v>
      </c>
      <c r="P1357" s="12"/>
    </row>
    <row r="1358" spans="1:16" ht="15.75" customHeight="1">
      <c r="A1358" s="12" t="s">
        <v>12596</v>
      </c>
      <c r="B1358" s="14" t="s">
        <v>12597</v>
      </c>
      <c r="C1358" s="12"/>
      <c r="D1358" s="12"/>
      <c r="E1358" s="12"/>
      <c r="F1358" s="12" t="s">
        <v>12598</v>
      </c>
      <c r="G1358" s="12" t="s">
        <v>8580</v>
      </c>
      <c r="H1358" s="12" t="s">
        <v>96</v>
      </c>
      <c r="I1358" s="12" t="s">
        <v>12599</v>
      </c>
      <c r="J1358" s="12" t="s">
        <v>12600</v>
      </c>
      <c r="K1358" s="12" t="s">
        <v>47</v>
      </c>
      <c r="L1358" s="12" t="s">
        <v>12601</v>
      </c>
      <c r="M1358" s="12"/>
      <c r="N1358" s="13" t="s">
        <v>12603</v>
      </c>
      <c r="O1358" s="12" t="s">
        <v>12604</v>
      </c>
      <c r="P1358" s="12"/>
    </row>
    <row r="1359" spans="1:16" ht="15.75" customHeight="1">
      <c r="A1359" s="12" t="s">
        <v>12605</v>
      </c>
      <c r="B1359" s="12" t="s">
        <v>12606</v>
      </c>
      <c r="C1359" s="12" t="s">
        <v>12607</v>
      </c>
      <c r="D1359" s="12"/>
      <c r="E1359" s="12"/>
      <c r="F1359" s="12" t="s">
        <v>12608</v>
      </c>
      <c r="G1359" s="12" t="s">
        <v>8580</v>
      </c>
      <c r="H1359" s="12" t="s">
        <v>22</v>
      </c>
      <c r="I1359" s="12" t="s">
        <v>12609</v>
      </c>
      <c r="J1359" s="12" t="s">
        <v>12610</v>
      </c>
      <c r="K1359" s="12" t="s">
        <v>25</v>
      </c>
      <c r="L1359" s="12" t="s">
        <v>12611</v>
      </c>
      <c r="M1359" s="12" t="s">
        <v>12612</v>
      </c>
      <c r="N1359" s="12" t="s">
        <v>12613</v>
      </c>
      <c r="O1359" s="12" t="s">
        <v>12614</v>
      </c>
      <c r="P1359" s="12"/>
    </row>
    <row r="1360" spans="1:16" ht="15.75" customHeight="1">
      <c r="A1360" s="26" t="s">
        <v>12615</v>
      </c>
      <c r="B1360" s="26" t="s">
        <v>12616</v>
      </c>
      <c r="C1360" s="26"/>
      <c r="D1360" s="26"/>
      <c r="E1360" s="26"/>
      <c r="F1360" s="26" t="s">
        <v>12617</v>
      </c>
      <c r="G1360" s="26" t="s">
        <v>8580</v>
      </c>
      <c r="H1360" s="26" t="s">
        <v>96</v>
      </c>
      <c r="I1360" s="26" t="s">
        <v>12618</v>
      </c>
      <c r="J1360" s="26" t="s">
        <v>12619</v>
      </c>
      <c r="K1360" s="26" t="s">
        <v>47</v>
      </c>
      <c r="L1360" s="26" t="s">
        <v>12620</v>
      </c>
      <c r="M1360" s="26" t="s">
        <v>14056</v>
      </c>
      <c r="N1360" s="26" t="s">
        <v>14057</v>
      </c>
      <c r="O1360" s="26" t="s">
        <v>14058</v>
      </c>
      <c r="P1360" s="26"/>
    </row>
    <row r="1361" spans="1:16" ht="15.75" customHeight="1">
      <c r="A1361" s="12" t="s">
        <v>12624</v>
      </c>
      <c r="B1361" s="12" t="s">
        <v>12625</v>
      </c>
      <c r="C1361" s="12"/>
      <c r="D1361" s="12"/>
      <c r="E1361" s="12"/>
      <c r="F1361" s="12" t="s">
        <v>12626</v>
      </c>
      <c r="G1361" s="12" t="s">
        <v>8580</v>
      </c>
      <c r="H1361" s="12" t="s">
        <v>22</v>
      </c>
      <c r="I1361" s="12" t="s">
        <v>12627</v>
      </c>
      <c r="J1361" s="12" t="s">
        <v>12628</v>
      </c>
      <c r="K1361" s="12" t="s">
        <v>25</v>
      </c>
      <c r="L1361" s="12" t="s">
        <v>12629</v>
      </c>
      <c r="M1361" s="12" t="s">
        <v>12630</v>
      </c>
      <c r="N1361" s="12" t="s">
        <v>12631</v>
      </c>
      <c r="O1361" s="12" t="s">
        <v>12632</v>
      </c>
      <c r="P1361" s="12"/>
    </row>
    <row r="1362" spans="1:16" ht="15.75" customHeight="1">
      <c r="A1362" s="12" t="s">
        <v>12633</v>
      </c>
      <c r="B1362" s="12" t="s">
        <v>12634</v>
      </c>
      <c r="C1362" s="12"/>
      <c r="D1362" s="12"/>
      <c r="E1362" s="12"/>
      <c r="F1362" s="12" t="s">
        <v>12635</v>
      </c>
      <c r="G1362" s="12" t="s">
        <v>8580</v>
      </c>
      <c r="H1362" s="12" t="s">
        <v>720</v>
      </c>
      <c r="I1362" s="12" t="s">
        <v>12636</v>
      </c>
      <c r="J1362" s="12" t="s">
        <v>12637</v>
      </c>
      <c r="K1362" s="12" t="s">
        <v>47</v>
      </c>
      <c r="L1362" s="12" t="s">
        <v>12638</v>
      </c>
      <c r="M1362" s="12" t="s">
        <v>12639</v>
      </c>
      <c r="N1362" s="12" t="s">
        <v>12640</v>
      </c>
      <c r="O1362" s="12" t="s">
        <v>12641</v>
      </c>
      <c r="P1362" s="12"/>
    </row>
    <row r="1363" spans="1:16" ht="15.75" customHeight="1">
      <c r="A1363" s="12" t="s">
        <v>12642</v>
      </c>
      <c r="B1363" s="12" t="s">
        <v>12643</v>
      </c>
      <c r="C1363" s="12"/>
      <c r="D1363" s="12"/>
      <c r="E1363" s="12"/>
      <c r="F1363" s="12" t="s">
        <v>12644</v>
      </c>
      <c r="G1363" s="12" t="s">
        <v>8580</v>
      </c>
      <c r="H1363" s="12" t="s">
        <v>78</v>
      </c>
      <c r="I1363" s="12" t="s">
        <v>12645</v>
      </c>
      <c r="J1363" s="12" t="s">
        <v>12646</v>
      </c>
      <c r="K1363" s="12" t="s">
        <v>25</v>
      </c>
      <c r="L1363" s="12" t="s">
        <v>12647</v>
      </c>
      <c r="M1363" s="12" t="s">
        <v>12648</v>
      </c>
      <c r="N1363" s="12" t="s">
        <v>12649</v>
      </c>
      <c r="O1363" s="12" t="s">
        <v>12650</v>
      </c>
      <c r="P1363" s="12"/>
    </row>
    <row r="1364" spans="1:16" ht="15.75" customHeight="1">
      <c r="A1364" s="12" t="s">
        <v>12651</v>
      </c>
      <c r="B1364" s="12" t="s">
        <v>12652</v>
      </c>
      <c r="C1364" s="12"/>
      <c r="D1364" s="12"/>
      <c r="E1364" s="12"/>
      <c r="F1364" s="12" t="s">
        <v>12653</v>
      </c>
      <c r="G1364" s="12" t="s">
        <v>8580</v>
      </c>
      <c r="H1364" s="12" t="s">
        <v>78</v>
      </c>
      <c r="I1364" s="12" t="s">
        <v>12654</v>
      </c>
      <c r="J1364" s="12" t="s">
        <v>12655</v>
      </c>
      <c r="K1364" s="12" t="s">
        <v>25</v>
      </c>
      <c r="L1364" s="12" t="s">
        <v>12656</v>
      </c>
      <c r="M1364" s="12" t="s">
        <v>12657</v>
      </c>
      <c r="N1364" s="12" t="s">
        <v>12658</v>
      </c>
      <c r="O1364" s="12" t="s">
        <v>12659</v>
      </c>
      <c r="P1364" s="12"/>
    </row>
    <row r="1365" spans="1:16" ht="15.75" customHeight="1">
      <c r="A1365" s="12" t="s">
        <v>12660</v>
      </c>
      <c r="B1365" s="12" t="s">
        <v>12661</v>
      </c>
      <c r="C1365" s="12"/>
      <c r="D1365" s="12"/>
      <c r="E1365" s="12"/>
      <c r="F1365" s="12" t="s">
        <v>12662</v>
      </c>
      <c r="G1365" s="12" t="s">
        <v>8580</v>
      </c>
      <c r="H1365" s="12" t="s">
        <v>78</v>
      </c>
      <c r="I1365" s="12" t="s">
        <v>12663</v>
      </c>
      <c r="J1365" s="12" t="s">
        <v>12664</v>
      </c>
      <c r="K1365" s="12" t="s">
        <v>25</v>
      </c>
      <c r="L1365" s="12" t="s">
        <v>12665</v>
      </c>
      <c r="M1365" s="12" t="s">
        <v>12666</v>
      </c>
      <c r="N1365" s="12" t="s">
        <v>12667</v>
      </c>
      <c r="O1365" s="12" t="s">
        <v>12668</v>
      </c>
      <c r="P1365" s="12"/>
    </row>
    <row r="1366" spans="1:16" ht="15.75" customHeight="1">
      <c r="A1366" s="12" t="s">
        <v>12669</v>
      </c>
      <c r="B1366" s="12" t="s">
        <v>12670</v>
      </c>
      <c r="C1366" s="12"/>
      <c r="D1366" s="12"/>
      <c r="E1366" s="12"/>
      <c r="F1366" s="12" t="s">
        <v>12671</v>
      </c>
      <c r="G1366" s="12" t="s">
        <v>8580</v>
      </c>
      <c r="H1366" s="12" t="s">
        <v>78</v>
      </c>
      <c r="I1366" s="12" t="s">
        <v>12672</v>
      </c>
      <c r="J1366" s="12" t="s">
        <v>12673</v>
      </c>
      <c r="K1366" s="12" t="s">
        <v>47</v>
      </c>
      <c r="L1366" s="12" t="s">
        <v>12674</v>
      </c>
      <c r="M1366" s="12" t="s">
        <v>12675</v>
      </c>
      <c r="N1366" s="12" t="s">
        <v>12676</v>
      </c>
      <c r="O1366" s="12" t="s">
        <v>12677</v>
      </c>
      <c r="P1366" s="12"/>
    </row>
    <row r="1367" spans="1:16" ht="15.75" customHeight="1">
      <c r="A1367" s="12" t="s">
        <v>12678</v>
      </c>
      <c r="B1367" s="12" t="s">
        <v>12679</v>
      </c>
      <c r="C1367" s="12"/>
      <c r="D1367" s="12"/>
      <c r="E1367" s="12"/>
      <c r="F1367" s="12" t="s">
        <v>12680</v>
      </c>
      <c r="G1367" s="12" t="s">
        <v>8580</v>
      </c>
      <c r="H1367" s="12" t="s">
        <v>78</v>
      </c>
      <c r="I1367" s="12" t="s">
        <v>12681</v>
      </c>
      <c r="J1367" s="12" t="s">
        <v>12682</v>
      </c>
      <c r="K1367" s="12" t="s">
        <v>47</v>
      </c>
      <c r="L1367" s="12" t="s">
        <v>12683</v>
      </c>
      <c r="M1367" s="12"/>
      <c r="N1367" s="13" t="s">
        <v>12685</v>
      </c>
      <c r="O1367" s="12" t="s">
        <v>12686</v>
      </c>
      <c r="P1367" s="12"/>
    </row>
    <row r="1368" spans="1:16" ht="15.75" customHeight="1">
      <c r="A1368" s="12" t="s">
        <v>12687</v>
      </c>
      <c r="B1368" s="12" t="s">
        <v>12688</v>
      </c>
      <c r="C1368" s="12"/>
      <c r="D1368" s="12"/>
      <c r="E1368" s="12"/>
      <c r="F1368" s="12" t="s">
        <v>12689</v>
      </c>
      <c r="G1368" s="12" t="s">
        <v>8580</v>
      </c>
      <c r="H1368" s="12" t="s">
        <v>96</v>
      </c>
      <c r="I1368" s="12" t="s">
        <v>12690</v>
      </c>
      <c r="J1368" s="12" t="s">
        <v>12691</v>
      </c>
      <c r="K1368" s="12" t="s">
        <v>25</v>
      </c>
      <c r="L1368" s="12" t="s">
        <v>12692</v>
      </c>
      <c r="M1368" s="12" t="s">
        <v>12693</v>
      </c>
      <c r="N1368" s="12" t="s">
        <v>12694</v>
      </c>
      <c r="O1368" s="12" t="s">
        <v>12695</v>
      </c>
      <c r="P1368" s="12"/>
    </row>
    <row r="1369" spans="1:16" ht="15.75" customHeight="1">
      <c r="A1369" s="12" t="s">
        <v>12696</v>
      </c>
      <c r="B1369" s="12" t="s">
        <v>12697</v>
      </c>
      <c r="C1369" s="12" t="s">
        <v>12698</v>
      </c>
      <c r="D1369" s="12"/>
      <c r="E1369" s="12"/>
      <c r="F1369" s="12" t="s">
        <v>12699</v>
      </c>
      <c r="G1369" s="12" t="s">
        <v>8580</v>
      </c>
      <c r="H1369" s="12" t="s">
        <v>22</v>
      </c>
      <c r="I1369" s="12" t="s">
        <v>12700</v>
      </c>
      <c r="J1369" s="12" t="s">
        <v>12701</v>
      </c>
      <c r="K1369" s="12" t="s">
        <v>25</v>
      </c>
      <c r="L1369" s="12" t="s">
        <v>12702</v>
      </c>
      <c r="M1369" s="12" t="s">
        <v>12703</v>
      </c>
      <c r="N1369" s="12" t="s">
        <v>12704</v>
      </c>
      <c r="O1369" s="12" t="s">
        <v>12705</v>
      </c>
      <c r="P1369" s="12"/>
    </row>
    <row r="1370" spans="1:16" ht="15.75" customHeight="1">
      <c r="A1370" s="12" t="s">
        <v>12706</v>
      </c>
      <c r="B1370" s="12" t="s">
        <v>12707</v>
      </c>
      <c r="C1370" s="12"/>
      <c r="D1370" s="12"/>
      <c r="E1370" s="12"/>
      <c r="F1370" s="12" t="s">
        <v>12708</v>
      </c>
      <c r="G1370" s="12" t="s">
        <v>8580</v>
      </c>
      <c r="H1370" s="12" t="s">
        <v>57</v>
      </c>
      <c r="I1370" s="12" t="s">
        <v>12709</v>
      </c>
      <c r="J1370" s="12" t="s">
        <v>12710</v>
      </c>
      <c r="K1370" s="12" t="s">
        <v>25</v>
      </c>
      <c r="L1370" s="12" t="s">
        <v>12711</v>
      </c>
      <c r="M1370" s="12" t="s">
        <v>12712</v>
      </c>
      <c r="N1370" s="12" t="s">
        <v>12713</v>
      </c>
      <c r="O1370" s="12" t="s">
        <v>12714</v>
      </c>
      <c r="P1370" s="12"/>
    </row>
    <row r="1371" spans="1:16" ht="15.75" customHeight="1">
      <c r="A1371" s="12" t="s">
        <v>12715</v>
      </c>
      <c r="B1371" s="12" t="s">
        <v>12716</v>
      </c>
      <c r="C1371" s="12"/>
      <c r="D1371" s="12"/>
      <c r="E1371" s="12"/>
      <c r="F1371" s="12" t="s">
        <v>12717</v>
      </c>
      <c r="G1371" s="12" t="s">
        <v>8580</v>
      </c>
      <c r="H1371" s="12" t="s">
        <v>78</v>
      </c>
      <c r="I1371" s="12" t="s">
        <v>12718</v>
      </c>
      <c r="J1371" s="12" t="s">
        <v>12719</v>
      </c>
      <c r="K1371" s="12" t="s">
        <v>47</v>
      </c>
      <c r="L1371" s="12" t="s">
        <v>12720</v>
      </c>
      <c r="M1371" s="12" t="s">
        <v>12721</v>
      </c>
      <c r="N1371" s="12" t="s">
        <v>12722</v>
      </c>
      <c r="O1371" s="12" t="s">
        <v>12723</v>
      </c>
      <c r="P1371" s="12"/>
    </row>
    <row r="1372" spans="1:16" ht="15.75" customHeight="1">
      <c r="A1372" s="12" t="s">
        <v>12724</v>
      </c>
      <c r="B1372" s="12" t="s">
        <v>12725</v>
      </c>
      <c r="C1372" s="12"/>
      <c r="D1372" s="12"/>
      <c r="E1372" s="12"/>
      <c r="F1372" s="12" t="s">
        <v>12726</v>
      </c>
      <c r="G1372" s="12" t="s">
        <v>8580</v>
      </c>
      <c r="H1372" s="12" t="s">
        <v>68</v>
      </c>
      <c r="I1372" s="12" t="s">
        <v>12727</v>
      </c>
      <c r="J1372" s="12" t="s">
        <v>12728</v>
      </c>
      <c r="K1372" s="12" t="s">
        <v>25</v>
      </c>
      <c r="L1372" s="12" t="s">
        <v>12729</v>
      </c>
      <c r="M1372" s="12" t="s">
        <v>12730</v>
      </c>
      <c r="N1372" s="12" t="s">
        <v>12731</v>
      </c>
      <c r="O1372" s="12" t="s">
        <v>12732</v>
      </c>
      <c r="P1372" s="12"/>
    </row>
    <row r="1373" spans="1:16" ht="15.75" customHeight="1">
      <c r="A1373" s="12" t="s">
        <v>12733</v>
      </c>
      <c r="B1373" s="12" t="s">
        <v>12734</v>
      </c>
      <c r="C1373" s="12"/>
      <c r="D1373" s="12"/>
      <c r="E1373" s="12"/>
      <c r="F1373" s="12" t="s">
        <v>12735</v>
      </c>
      <c r="G1373" s="12" t="s">
        <v>8580</v>
      </c>
      <c r="H1373" s="12" t="s">
        <v>57</v>
      </c>
      <c r="I1373" s="12" t="s">
        <v>12736</v>
      </c>
      <c r="J1373" s="12" t="s">
        <v>12737</v>
      </c>
      <c r="K1373" s="12" t="s">
        <v>25</v>
      </c>
      <c r="L1373" s="12" t="s">
        <v>12738</v>
      </c>
      <c r="M1373" s="12" t="s">
        <v>12739</v>
      </c>
      <c r="N1373" s="12" t="s">
        <v>12740</v>
      </c>
      <c r="O1373" s="12" t="s">
        <v>12741</v>
      </c>
      <c r="P1373" s="12"/>
    </row>
    <row r="1374" spans="1:16" ht="15.75" customHeight="1">
      <c r="A1374" s="12" t="s">
        <v>12742</v>
      </c>
      <c r="B1374" s="12" t="s">
        <v>12743</v>
      </c>
      <c r="C1374" s="12"/>
      <c r="D1374" s="12"/>
      <c r="E1374" s="12"/>
      <c r="F1374" s="12" t="s">
        <v>12744</v>
      </c>
      <c r="G1374" s="12" t="s">
        <v>8580</v>
      </c>
      <c r="H1374" s="12" t="s">
        <v>22</v>
      </c>
      <c r="I1374" s="12" t="s">
        <v>12745</v>
      </c>
      <c r="J1374" s="12" t="s">
        <v>12746</v>
      </c>
      <c r="K1374" s="12" t="s">
        <v>47</v>
      </c>
      <c r="L1374" s="12" t="s">
        <v>12747</v>
      </c>
      <c r="M1374" s="12" t="s">
        <v>12748</v>
      </c>
      <c r="N1374" s="12" t="s">
        <v>12749</v>
      </c>
      <c r="O1374" s="12" t="s">
        <v>12750</v>
      </c>
      <c r="P1374" s="12"/>
    </row>
    <row r="1375" spans="1:16" ht="15.75" customHeight="1">
      <c r="A1375" s="12" t="s">
        <v>12751</v>
      </c>
      <c r="B1375" s="12" t="s">
        <v>12752</v>
      </c>
      <c r="C1375" s="12" t="s">
        <v>12753</v>
      </c>
      <c r="D1375" s="12"/>
      <c r="E1375" s="12"/>
      <c r="F1375" s="12" t="s">
        <v>12754</v>
      </c>
      <c r="G1375" s="12" t="s">
        <v>8580</v>
      </c>
      <c r="H1375" s="12" t="s">
        <v>22</v>
      </c>
      <c r="I1375" s="12" t="s">
        <v>12755</v>
      </c>
      <c r="J1375" s="12" t="s">
        <v>12756</v>
      </c>
      <c r="K1375" s="12" t="s">
        <v>25</v>
      </c>
      <c r="L1375" s="12" t="s">
        <v>12757</v>
      </c>
      <c r="M1375" s="12" t="s">
        <v>12758</v>
      </c>
      <c r="N1375" s="12" t="s">
        <v>12759</v>
      </c>
      <c r="O1375" s="12" t="s">
        <v>12760</v>
      </c>
      <c r="P1375" s="12"/>
    </row>
    <row r="1376" spans="1:16" ht="15.75" customHeight="1">
      <c r="A1376" s="12" t="s">
        <v>12761</v>
      </c>
      <c r="B1376" s="12" t="s">
        <v>12762</v>
      </c>
      <c r="C1376" s="12"/>
      <c r="D1376" s="12"/>
      <c r="E1376" s="12"/>
      <c r="F1376" s="12" t="s">
        <v>12763</v>
      </c>
      <c r="G1376" s="12" t="s">
        <v>8580</v>
      </c>
      <c r="H1376" s="12" t="s">
        <v>44</v>
      </c>
      <c r="I1376" s="12" t="s">
        <v>12764</v>
      </c>
      <c r="J1376" s="12" t="s">
        <v>12765</v>
      </c>
      <c r="K1376" s="12" t="s">
        <v>25</v>
      </c>
      <c r="L1376" s="12" t="s">
        <v>12766</v>
      </c>
      <c r="M1376" s="12" t="s">
        <v>12767</v>
      </c>
      <c r="N1376" s="12" t="s">
        <v>12768</v>
      </c>
      <c r="O1376" s="12" t="s">
        <v>12769</v>
      </c>
      <c r="P1376" s="12"/>
    </row>
    <row r="1377" spans="1:16" ht="15.75" customHeight="1">
      <c r="A1377" s="26" t="s">
        <v>12770</v>
      </c>
      <c r="B1377" s="26" t="s">
        <v>12771</v>
      </c>
      <c r="C1377" s="26"/>
      <c r="D1377" s="26"/>
      <c r="E1377" s="26"/>
      <c r="F1377" s="26" t="s">
        <v>12773</v>
      </c>
      <c r="G1377" s="26" t="s">
        <v>8580</v>
      </c>
      <c r="H1377" s="26" t="s">
        <v>22</v>
      </c>
      <c r="I1377" s="26" t="s">
        <v>12774</v>
      </c>
      <c r="J1377" s="26" t="s">
        <v>12775</v>
      </c>
      <c r="K1377" s="26" t="s">
        <v>25</v>
      </c>
      <c r="L1377" s="26" t="s">
        <v>12776</v>
      </c>
      <c r="M1377" s="26" t="s">
        <v>14059</v>
      </c>
      <c r="N1377" s="26" t="s">
        <v>14060</v>
      </c>
      <c r="O1377" s="26" t="s">
        <v>14061</v>
      </c>
      <c r="P1377" s="26"/>
    </row>
    <row r="1378" spans="1:16" ht="15.75" customHeight="1">
      <c r="A1378" s="26" t="s">
        <v>12780</v>
      </c>
      <c r="B1378" s="26" t="s">
        <v>12781</v>
      </c>
      <c r="C1378" s="26"/>
      <c r="D1378" s="26"/>
      <c r="E1378" s="26"/>
      <c r="F1378" s="26" t="s">
        <v>12782</v>
      </c>
      <c r="G1378" s="26" t="s">
        <v>8580</v>
      </c>
      <c r="H1378" s="26" t="s">
        <v>22</v>
      </c>
      <c r="I1378" s="26" t="s">
        <v>12783</v>
      </c>
      <c r="J1378" s="26" t="s">
        <v>12784</v>
      </c>
      <c r="K1378" s="26" t="s">
        <v>25</v>
      </c>
      <c r="L1378" s="26" t="s">
        <v>12785</v>
      </c>
      <c r="M1378" s="26" t="s">
        <v>12786</v>
      </c>
      <c r="N1378" s="26" t="s">
        <v>12787</v>
      </c>
      <c r="O1378" s="26" t="s">
        <v>12788</v>
      </c>
      <c r="P1378" s="26"/>
    </row>
    <row r="1379" spans="1:16" ht="15.75" customHeight="1">
      <c r="A1379" s="12" t="s">
        <v>12789</v>
      </c>
      <c r="B1379" s="12" t="s">
        <v>12790</v>
      </c>
      <c r="C1379" s="12" t="s">
        <v>12791</v>
      </c>
      <c r="D1379" s="12"/>
      <c r="E1379" s="12"/>
      <c r="F1379" s="12" t="s">
        <v>12792</v>
      </c>
      <c r="G1379" s="12" t="s">
        <v>8580</v>
      </c>
      <c r="H1379" s="12" t="s">
        <v>44</v>
      </c>
      <c r="I1379" s="12" t="s">
        <v>12793</v>
      </c>
      <c r="J1379" s="12" t="s">
        <v>12794</v>
      </c>
      <c r="K1379" s="12" t="s">
        <v>47</v>
      </c>
      <c r="L1379" s="12" t="s">
        <v>12795</v>
      </c>
      <c r="M1379" s="12" t="s">
        <v>12796</v>
      </c>
      <c r="N1379" s="12" t="s">
        <v>12797</v>
      </c>
      <c r="O1379" s="12" t="s">
        <v>12798</v>
      </c>
      <c r="P1379" s="12"/>
    </row>
    <row r="1380" spans="1:16" ht="15.75" customHeight="1">
      <c r="A1380" s="12" t="s">
        <v>12799</v>
      </c>
      <c r="B1380" s="12" t="s">
        <v>12800</v>
      </c>
      <c r="C1380" s="12"/>
      <c r="D1380" s="12"/>
      <c r="E1380" s="12"/>
      <c r="F1380" s="12" t="s">
        <v>12801</v>
      </c>
      <c r="G1380" s="12" t="s">
        <v>8580</v>
      </c>
      <c r="H1380" s="12" t="s">
        <v>44</v>
      </c>
      <c r="I1380" s="12" t="s">
        <v>12802</v>
      </c>
      <c r="J1380" s="12" t="s">
        <v>12803</v>
      </c>
      <c r="K1380" s="12" t="s">
        <v>47</v>
      </c>
      <c r="L1380" s="12" t="s">
        <v>12804</v>
      </c>
      <c r="M1380" s="12" t="s">
        <v>12805</v>
      </c>
      <c r="N1380" s="12" t="s">
        <v>12806</v>
      </c>
      <c r="O1380" s="12" t="s">
        <v>12807</v>
      </c>
      <c r="P1380" s="12"/>
    </row>
    <row r="1381" spans="1:16" ht="15.75" customHeight="1">
      <c r="A1381" s="12" t="s">
        <v>12808</v>
      </c>
      <c r="B1381" s="12" t="s">
        <v>12809</v>
      </c>
      <c r="C1381" s="12"/>
      <c r="D1381" s="12"/>
      <c r="E1381" s="12"/>
      <c r="F1381" s="12" t="s">
        <v>12810</v>
      </c>
      <c r="G1381" s="12" t="s">
        <v>8580</v>
      </c>
      <c r="H1381" s="12" t="s">
        <v>68</v>
      </c>
      <c r="I1381" s="12" t="s">
        <v>12811</v>
      </c>
      <c r="J1381" s="12" t="s">
        <v>12812</v>
      </c>
      <c r="K1381" s="12" t="s">
        <v>25</v>
      </c>
      <c r="L1381" s="12" t="s">
        <v>12813</v>
      </c>
      <c r="M1381" s="12" t="s">
        <v>12814</v>
      </c>
      <c r="N1381" s="12" t="s">
        <v>12815</v>
      </c>
      <c r="O1381" s="12" t="s">
        <v>12816</v>
      </c>
      <c r="P1381" s="12"/>
    </row>
    <row r="1382" spans="1:16" ht="15.75" customHeight="1">
      <c r="A1382" s="12" t="s">
        <v>12817</v>
      </c>
      <c r="B1382" s="12" t="s">
        <v>12818</v>
      </c>
      <c r="C1382" s="12"/>
      <c r="D1382" s="12"/>
      <c r="E1382" s="12"/>
      <c r="F1382" s="12" t="s">
        <v>12819</v>
      </c>
      <c r="G1382" s="12" t="s">
        <v>8580</v>
      </c>
      <c r="H1382" s="12" t="s">
        <v>68</v>
      </c>
      <c r="I1382" s="12" t="s">
        <v>12820</v>
      </c>
      <c r="J1382" s="12" t="s">
        <v>12821</v>
      </c>
      <c r="K1382" s="12" t="s">
        <v>47</v>
      </c>
      <c r="L1382" s="12" t="s">
        <v>12822</v>
      </c>
      <c r="M1382" s="12" t="s">
        <v>12823</v>
      </c>
      <c r="N1382" s="12" t="s">
        <v>12824</v>
      </c>
      <c r="O1382" s="12" t="s">
        <v>12825</v>
      </c>
      <c r="P1382" s="12"/>
    </row>
    <row r="1383" spans="1:16" ht="15.75" customHeight="1">
      <c r="A1383" s="26" t="s">
        <v>12826</v>
      </c>
      <c r="B1383" s="26" t="s">
        <v>12827</v>
      </c>
      <c r="C1383" s="26"/>
      <c r="D1383" s="26"/>
      <c r="E1383" s="26"/>
      <c r="F1383" s="26"/>
      <c r="G1383" s="26" t="s">
        <v>8580</v>
      </c>
      <c r="H1383" s="26" t="s">
        <v>78</v>
      </c>
      <c r="I1383" s="26" t="s">
        <v>12829</v>
      </c>
      <c r="J1383" s="26" t="s">
        <v>12830</v>
      </c>
      <c r="K1383" s="26" t="s">
        <v>47</v>
      </c>
      <c r="L1383" s="26" t="s">
        <v>12831</v>
      </c>
      <c r="M1383" s="26" t="s">
        <v>12832</v>
      </c>
      <c r="N1383" s="26" t="s">
        <v>12833</v>
      </c>
      <c r="O1383" s="26" t="s">
        <v>12834</v>
      </c>
      <c r="P1383" s="26"/>
    </row>
    <row r="1384" spans="1:16" ht="15.75" customHeight="1">
      <c r="A1384" s="12" t="s">
        <v>12835</v>
      </c>
      <c r="B1384" s="14" t="s">
        <v>12836</v>
      </c>
      <c r="C1384" s="12"/>
      <c r="D1384" s="12"/>
      <c r="E1384" s="12"/>
      <c r="F1384" s="12" t="s">
        <v>12837</v>
      </c>
      <c r="G1384" s="12" t="s">
        <v>8580</v>
      </c>
      <c r="H1384" s="12" t="s">
        <v>78</v>
      </c>
      <c r="I1384" s="12" t="s">
        <v>12838</v>
      </c>
      <c r="J1384" s="12" t="s">
        <v>12839</v>
      </c>
      <c r="K1384" s="12" t="s">
        <v>25</v>
      </c>
      <c r="L1384" s="12" t="s">
        <v>12840</v>
      </c>
      <c r="M1384" s="12"/>
      <c r="N1384" s="13" t="s">
        <v>12842</v>
      </c>
      <c r="O1384" s="12" t="s">
        <v>12843</v>
      </c>
      <c r="P1384" s="12"/>
    </row>
    <row r="1385" spans="1:16" ht="15.75" customHeight="1">
      <c r="A1385" s="12" t="s">
        <v>12844</v>
      </c>
      <c r="B1385" s="12" t="s">
        <v>12845</v>
      </c>
      <c r="C1385" s="12"/>
      <c r="D1385" s="12"/>
      <c r="E1385" s="12"/>
      <c r="F1385" s="12"/>
      <c r="G1385" s="12" t="s">
        <v>8580</v>
      </c>
      <c r="H1385" s="12" t="s">
        <v>78</v>
      </c>
      <c r="I1385" s="12" t="s">
        <v>12846</v>
      </c>
      <c r="J1385" s="12" t="s">
        <v>12847</v>
      </c>
      <c r="K1385" s="12" t="s">
        <v>25</v>
      </c>
      <c r="L1385" s="12" t="s">
        <v>12848</v>
      </c>
      <c r="M1385" s="12" t="s">
        <v>12849</v>
      </c>
      <c r="N1385" s="12" t="s">
        <v>12850</v>
      </c>
      <c r="O1385" s="12" t="s">
        <v>12851</v>
      </c>
      <c r="P1385" s="12"/>
    </row>
    <row r="1386" spans="1:16" ht="15.75" customHeight="1">
      <c r="A1386" s="12" t="s">
        <v>12852</v>
      </c>
      <c r="B1386" s="12" t="s">
        <v>12853</v>
      </c>
      <c r="C1386" s="12" t="s">
        <v>12854</v>
      </c>
      <c r="D1386" s="12"/>
      <c r="E1386" s="12"/>
      <c r="F1386" s="12" t="s">
        <v>12855</v>
      </c>
      <c r="G1386" s="12" t="s">
        <v>8580</v>
      </c>
      <c r="H1386" s="12" t="s">
        <v>44</v>
      </c>
      <c r="I1386" s="12" t="s">
        <v>12856</v>
      </c>
      <c r="J1386" s="12" t="s">
        <v>12857</v>
      </c>
      <c r="K1386" s="12" t="s">
        <v>47</v>
      </c>
      <c r="L1386" s="12" t="s">
        <v>12858</v>
      </c>
      <c r="M1386" s="12" t="s">
        <v>12859</v>
      </c>
      <c r="N1386" s="12" t="s">
        <v>12860</v>
      </c>
      <c r="O1386" s="12" t="s">
        <v>12861</v>
      </c>
      <c r="P1386" s="12"/>
    </row>
    <row r="1387" spans="1:16" ht="15.75" customHeight="1">
      <c r="A1387" s="12" t="s">
        <v>12862</v>
      </c>
      <c r="B1387" s="14" t="s">
        <v>12863</v>
      </c>
      <c r="C1387" s="12"/>
      <c r="D1387" s="12"/>
      <c r="E1387" s="12"/>
      <c r="F1387" s="12" t="s">
        <v>12864</v>
      </c>
      <c r="G1387" s="12" t="s">
        <v>8580</v>
      </c>
      <c r="H1387" s="12" t="s">
        <v>57</v>
      </c>
      <c r="I1387" s="12" t="s">
        <v>12865</v>
      </c>
      <c r="J1387" s="12" t="s">
        <v>12866</v>
      </c>
      <c r="K1387" s="12" t="s">
        <v>25</v>
      </c>
      <c r="L1387" s="12" t="s">
        <v>12867</v>
      </c>
      <c r="M1387" s="12"/>
      <c r="N1387" s="13" t="s">
        <v>12869</v>
      </c>
      <c r="O1387" s="12" t="s">
        <v>12870</v>
      </c>
      <c r="P1387" s="12"/>
    </row>
    <row r="1388" spans="1:16" ht="15.75" customHeight="1">
      <c r="A1388" s="12" t="s">
        <v>12871</v>
      </c>
      <c r="B1388" s="12" t="s">
        <v>12872</v>
      </c>
      <c r="C1388" s="12"/>
      <c r="D1388" s="12"/>
      <c r="E1388" s="12"/>
      <c r="F1388" s="12"/>
      <c r="G1388" s="12" t="s">
        <v>8580</v>
      </c>
      <c r="H1388" s="12" t="s">
        <v>96</v>
      </c>
      <c r="I1388" s="12" t="s">
        <v>12873</v>
      </c>
      <c r="J1388" s="12" t="s">
        <v>12874</v>
      </c>
      <c r="K1388" s="12" t="s">
        <v>47</v>
      </c>
      <c r="L1388" s="12" t="s">
        <v>12875</v>
      </c>
      <c r="M1388" s="12" t="s">
        <v>12876</v>
      </c>
      <c r="N1388" s="12" t="s">
        <v>12877</v>
      </c>
      <c r="O1388" s="12" t="s">
        <v>12878</v>
      </c>
      <c r="P1388" s="12"/>
    </row>
    <row r="1389" spans="1:16" ht="15.75" customHeight="1">
      <c r="A1389" s="12" t="s">
        <v>12879</v>
      </c>
      <c r="B1389" s="12" t="s">
        <v>12880</v>
      </c>
      <c r="C1389" s="12"/>
      <c r="D1389" s="12"/>
      <c r="E1389" s="12"/>
      <c r="F1389" s="12" t="s">
        <v>12881</v>
      </c>
      <c r="G1389" s="12" t="s">
        <v>8580</v>
      </c>
      <c r="H1389" s="12" t="s">
        <v>106</v>
      </c>
      <c r="I1389" s="12" t="s">
        <v>12882</v>
      </c>
      <c r="J1389" s="12" t="s">
        <v>12883</v>
      </c>
      <c r="K1389" s="12" t="s">
        <v>25</v>
      </c>
      <c r="L1389" s="12" t="s">
        <v>12884</v>
      </c>
      <c r="M1389" s="12" t="s">
        <v>12885</v>
      </c>
      <c r="N1389" s="12" t="s">
        <v>12886</v>
      </c>
      <c r="O1389" s="12" t="s">
        <v>9373</v>
      </c>
      <c r="P1389" s="12"/>
    </row>
    <row r="1390" spans="1:16" ht="15.75" customHeight="1">
      <c r="A1390" s="12" t="s">
        <v>12887</v>
      </c>
      <c r="B1390" s="12" t="s">
        <v>12888</v>
      </c>
      <c r="C1390" s="12" t="s">
        <v>12889</v>
      </c>
      <c r="D1390" s="12"/>
      <c r="E1390" s="12"/>
      <c r="F1390" s="12" t="s">
        <v>12890</v>
      </c>
      <c r="G1390" s="12" t="s">
        <v>8580</v>
      </c>
      <c r="H1390" s="12" t="s">
        <v>96</v>
      </c>
      <c r="I1390" s="12" t="s">
        <v>12891</v>
      </c>
      <c r="J1390" s="12" t="s">
        <v>12892</v>
      </c>
      <c r="K1390" s="12" t="s">
        <v>25</v>
      </c>
      <c r="L1390" s="12" t="s">
        <v>12893</v>
      </c>
      <c r="M1390" s="12" t="s">
        <v>12894</v>
      </c>
      <c r="N1390" s="12" t="s">
        <v>12895</v>
      </c>
      <c r="O1390" s="12" t="s">
        <v>12896</v>
      </c>
      <c r="P1390" s="12"/>
    </row>
    <row r="1391" spans="1:16" ht="15.75" customHeight="1">
      <c r="A1391" s="12" t="s">
        <v>12897</v>
      </c>
      <c r="B1391" s="12" t="s">
        <v>12898</v>
      </c>
      <c r="C1391" s="12"/>
      <c r="D1391" s="12"/>
      <c r="E1391" s="12"/>
      <c r="F1391" s="12" t="s">
        <v>12899</v>
      </c>
      <c r="G1391" s="12" t="s">
        <v>8580</v>
      </c>
      <c r="H1391" s="12" t="s">
        <v>720</v>
      </c>
      <c r="I1391" s="12" t="s">
        <v>12900</v>
      </c>
      <c r="J1391" s="12" t="s">
        <v>12901</v>
      </c>
      <c r="K1391" s="12" t="s">
        <v>25</v>
      </c>
      <c r="L1391" s="12" t="s">
        <v>12902</v>
      </c>
      <c r="M1391" s="12" t="s">
        <v>12903</v>
      </c>
      <c r="N1391" s="12" t="s">
        <v>12904</v>
      </c>
      <c r="O1391" s="12" t="s">
        <v>12905</v>
      </c>
      <c r="P1391" s="12"/>
    </row>
    <row r="1392" spans="1:16" ht="15.75" customHeight="1">
      <c r="A1392" s="12" t="s">
        <v>12906</v>
      </c>
      <c r="B1392" s="12" t="s">
        <v>12907</v>
      </c>
      <c r="C1392" s="12"/>
      <c r="D1392" s="12"/>
      <c r="E1392" s="12"/>
      <c r="F1392" s="12"/>
      <c r="G1392" s="12" t="s">
        <v>8580</v>
      </c>
      <c r="H1392" s="12" t="s">
        <v>720</v>
      </c>
      <c r="I1392" s="12" t="s">
        <v>12908</v>
      </c>
      <c r="J1392" s="12" t="s">
        <v>12909</v>
      </c>
      <c r="K1392" s="12" t="s">
        <v>47</v>
      </c>
      <c r="L1392" s="12" t="s">
        <v>12910</v>
      </c>
      <c r="M1392" s="12" t="s">
        <v>12911</v>
      </c>
      <c r="N1392" s="12" t="s">
        <v>12912</v>
      </c>
      <c r="O1392" s="12" t="s">
        <v>12913</v>
      </c>
      <c r="P1392" s="12"/>
    </row>
    <row r="1393" spans="1:16" ht="15.75" customHeight="1">
      <c r="A1393" s="12" t="s">
        <v>12914</v>
      </c>
      <c r="B1393" s="12" t="s">
        <v>12915</v>
      </c>
      <c r="C1393" s="12"/>
      <c r="D1393" s="12"/>
      <c r="E1393" s="12"/>
      <c r="F1393" s="12"/>
      <c r="G1393" s="12" t="s">
        <v>8580</v>
      </c>
      <c r="H1393" s="12" t="s">
        <v>720</v>
      </c>
      <c r="I1393" s="12" t="s">
        <v>12916</v>
      </c>
      <c r="J1393" s="12" t="s">
        <v>12917</v>
      </c>
      <c r="K1393" s="12" t="s">
        <v>47</v>
      </c>
      <c r="L1393" s="12" t="s">
        <v>12918</v>
      </c>
      <c r="M1393" s="12" t="s">
        <v>12919</v>
      </c>
      <c r="N1393" s="12" t="s">
        <v>12920</v>
      </c>
      <c r="O1393" s="12" t="s">
        <v>12921</v>
      </c>
      <c r="P1393" s="12"/>
    </row>
    <row r="1394" spans="1:16" ht="15.75" customHeight="1">
      <c r="A1394" s="12" t="s">
        <v>12922</v>
      </c>
      <c r="B1394" s="12" t="s">
        <v>12923</v>
      </c>
      <c r="C1394" s="12"/>
      <c r="D1394" s="12"/>
      <c r="E1394" s="12"/>
      <c r="F1394" s="12"/>
      <c r="G1394" s="12" t="s">
        <v>8580</v>
      </c>
      <c r="H1394" s="12" t="s">
        <v>57</v>
      </c>
      <c r="I1394" s="12" t="s">
        <v>12924</v>
      </c>
      <c r="J1394" s="12" t="s">
        <v>12925</v>
      </c>
      <c r="K1394" s="12" t="s">
        <v>25</v>
      </c>
      <c r="L1394" s="12" t="s">
        <v>12926</v>
      </c>
      <c r="M1394" s="12" t="s">
        <v>12927</v>
      </c>
      <c r="N1394" s="12" t="s">
        <v>12928</v>
      </c>
      <c r="O1394" s="12" t="s">
        <v>12929</v>
      </c>
      <c r="P1394" s="12"/>
    </row>
    <row r="1395" spans="1:16" ht="15.75" customHeight="1">
      <c r="A1395" s="12" t="s">
        <v>12930</v>
      </c>
      <c r="B1395" s="12" t="s">
        <v>12931</v>
      </c>
      <c r="C1395" s="12"/>
      <c r="D1395" s="12"/>
      <c r="E1395" s="12"/>
      <c r="F1395" s="12" t="s">
        <v>12932</v>
      </c>
      <c r="G1395" s="12" t="s">
        <v>8580</v>
      </c>
      <c r="H1395" s="12" t="s">
        <v>68</v>
      </c>
      <c r="I1395" s="12" t="s">
        <v>12933</v>
      </c>
      <c r="J1395" s="12" t="s">
        <v>12934</v>
      </c>
      <c r="K1395" s="12" t="s">
        <v>25</v>
      </c>
      <c r="L1395" s="12" t="s">
        <v>12935</v>
      </c>
      <c r="M1395" s="12" t="s">
        <v>12936</v>
      </c>
      <c r="N1395" s="12" t="s">
        <v>12937</v>
      </c>
      <c r="O1395" s="12" t="s">
        <v>12938</v>
      </c>
      <c r="P1395" s="12"/>
    </row>
    <row r="1396" spans="1:16" ht="15.75" customHeight="1">
      <c r="A1396" s="12" t="s">
        <v>12939</v>
      </c>
      <c r="B1396" s="12" t="s">
        <v>12940</v>
      </c>
      <c r="C1396" s="12"/>
      <c r="D1396" s="12"/>
      <c r="E1396" s="12"/>
      <c r="F1396" s="12"/>
      <c r="G1396" s="12" t="s">
        <v>8580</v>
      </c>
      <c r="H1396" s="12" t="s">
        <v>57</v>
      </c>
      <c r="I1396" s="12" t="s">
        <v>12941</v>
      </c>
      <c r="J1396" s="12" t="s">
        <v>12942</v>
      </c>
      <c r="K1396" s="12" t="s">
        <v>25</v>
      </c>
      <c r="L1396" s="12" t="s">
        <v>12943</v>
      </c>
      <c r="M1396" s="12" t="s">
        <v>12944</v>
      </c>
      <c r="N1396" s="12" t="s">
        <v>12945</v>
      </c>
      <c r="O1396" s="12" t="s">
        <v>12946</v>
      </c>
      <c r="P1396" s="12"/>
    </row>
    <row r="1397" spans="1:16" ht="15.75" customHeight="1">
      <c r="A1397" s="12" t="s">
        <v>12947</v>
      </c>
      <c r="B1397" s="12" t="s">
        <v>12948</v>
      </c>
      <c r="C1397" s="12" t="s">
        <v>12949</v>
      </c>
      <c r="D1397" s="12"/>
      <c r="E1397" s="12"/>
      <c r="F1397" s="12" t="s">
        <v>12950</v>
      </c>
      <c r="G1397" s="12" t="s">
        <v>8580</v>
      </c>
      <c r="H1397" s="12" t="s">
        <v>22</v>
      </c>
      <c r="I1397" s="12" t="s">
        <v>12951</v>
      </c>
      <c r="J1397" s="12" t="s">
        <v>12952</v>
      </c>
      <c r="K1397" s="12" t="s">
        <v>47</v>
      </c>
      <c r="L1397" s="12" t="s">
        <v>12953</v>
      </c>
      <c r="M1397" s="12" t="s">
        <v>12954</v>
      </c>
      <c r="N1397" s="12" t="s">
        <v>12955</v>
      </c>
      <c r="O1397" s="12" t="s">
        <v>12956</v>
      </c>
      <c r="P1397" s="12"/>
    </row>
    <row r="1398" spans="1:16" ht="15.75" customHeight="1">
      <c r="A1398" s="12" t="s">
        <v>12957</v>
      </c>
      <c r="B1398" s="12" t="s">
        <v>12958</v>
      </c>
      <c r="C1398" s="12"/>
      <c r="D1398" s="12"/>
      <c r="E1398" s="12"/>
      <c r="F1398" s="12" t="s">
        <v>12959</v>
      </c>
      <c r="G1398" s="12" t="s">
        <v>8580</v>
      </c>
      <c r="H1398" s="12" t="s">
        <v>78</v>
      </c>
      <c r="I1398" s="12" t="s">
        <v>12960</v>
      </c>
      <c r="J1398" s="12" t="s">
        <v>12961</v>
      </c>
      <c r="K1398" s="12" t="s">
        <v>47</v>
      </c>
      <c r="L1398" s="12" t="s">
        <v>12962</v>
      </c>
      <c r="M1398" s="12" t="s">
        <v>12963</v>
      </c>
      <c r="N1398" s="12" t="s">
        <v>12964</v>
      </c>
      <c r="O1398" s="12" t="s">
        <v>12965</v>
      </c>
      <c r="P1398" s="12"/>
    </row>
    <row r="1399" spans="1:16" ht="15.75" customHeight="1">
      <c r="A1399" s="12" t="s">
        <v>12966</v>
      </c>
      <c r="B1399" s="12" t="s">
        <v>12967</v>
      </c>
      <c r="C1399" s="12"/>
      <c r="D1399" s="12"/>
      <c r="E1399" s="12"/>
      <c r="F1399" s="12" t="s">
        <v>12968</v>
      </c>
      <c r="G1399" s="12" t="s">
        <v>8580</v>
      </c>
      <c r="H1399" s="12" t="s">
        <v>78</v>
      </c>
      <c r="I1399" s="12" t="s">
        <v>12969</v>
      </c>
      <c r="J1399" s="12" t="s">
        <v>12970</v>
      </c>
      <c r="K1399" s="12" t="s">
        <v>47</v>
      </c>
      <c r="L1399" s="12" t="s">
        <v>12971</v>
      </c>
      <c r="M1399" s="12"/>
      <c r="N1399" s="13" t="s">
        <v>12973</v>
      </c>
      <c r="O1399" s="12" t="s">
        <v>12974</v>
      </c>
      <c r="P1399" s="12"/>
    </row>
    <row r="1400" spans="1:16" ht="15.75" customHeight="1">
      <c r="A1400" s="12" t="s">
        <v>12975</v>
      </c>
      <c r="B1400" s="12" t="s">
        <v>12976</v>
      </c>
      <c r="C1400" s="12" t="s">
        <v>12977</v>
      </c>
      <c r="D1400" s="12"/>
      <c r="E1400" s="12"/>
      <c r="F1400" s="12" t="s">
        <v>12978</v>
      </c>
      <c r="G1400" s="12" t="s">
        <v>8580</v>
      </c>
      <c r="H1400" s="12" t="s">
        <v>57</v>
      </c>
      <c r="I1400" s="12" t="s">
        <v>12979</v>
      </c>
      <c r="J1400" s="12" t="s">
        <v>12980</v>
      </c>
      <c r="K1400" s="12" t="s">
        <v>25</v>
      </c>
      <c r="L1400" s="12" t="s">
        <v>12981</v>
      </c>
      <c r="M1400" s="12" t="s">
        <v>12982</v>
      </c>
      <c r="N1400" s="12" t="s">
        <v>12983</v>
      </c>
      <c r="O1400" s="12" t="s">
        <v>12984</v>
      </c>
      <c r="P1400" s="12"/>
    </row>
    <row r="1401" spans="1:16" ht="15.75" customHeight="1">
      <c r="A1401" s="12" t="s">
        <v>12985</v>
      </c>
      <c r="B1401" s="12" t="s">
        <v>12986</v>
      </c>
      <c r="C1401" s="12" t="s">
        <v>12987</v>
      </c>
      <c r="D1401" s="12"/>
      <c r="E1401" s="12"/>
      <c r="F1401" s="12" t="s">
        <v>12988</v>
      </c>
      <c r="G1401" s="12" t="s">
        <v>8580</v>
      </c>
      <c r="H1401" s="12" t="s">
        <v>22</v>
      </c>
      <c r="I1401" s="12" t="s">
        <v>12989</v>
      </c>
      <c r="J1401" s="12" t="s">
        <v>12990</v>
      </c>
      <c r="K1401" s="12" t="s">
        <v>47</v>
      </c>
      <c r="L1401" s="12" t="s">
        <v>12991</v>
      </c>
      <c r="M1401" s="12" t="s">
        <v>12992</v>
      </c>
      <c r="N1401" s="12" t="s">
        <v>12993</v>
      </c>
      <c r="O1401" s="12" t="s">
        <v>12994</v>
      </c>
      <c r="P1401" s="12"/>
    </row>
    <row r="1402" spans="1:16" ht="15.75" customHeight="1">
      <c r="A1402" s="12" t="s">
        <v>12995</v>
      </c>
      <c r="B1402" s="12" t="s">
        <v>12996</v>
      </c>
      <c r="C1402" s="12" t="s">
        <v>12997</v>
      </c>
      <c r="D1402" s="12"/>
      <c r="E1402" s="12"/>
      <c r="F1402" s="12" t="s">
        <v>12998</v>
      </c>
      <c r="G1402" s="12" t="s">
        <v>8580</v>
      </c>
      <c r="H1402" s="12" t="s">
        <v>57</v>
      </c>
      <c r="I1402" s="12" t="s">
        <v>12999</v>
      </c>
      <c r="J1402" s="12" t="s">
        <v>13000</v>
      </c>
      <c r="K1402" s="12" t="s">
        <v>25</v>
      </c>
      <c r="L1402" s="12" t="s">
        <v>13001</v>
      </c>
      <c r="M1402" s="12" t="s">
        <v>13002</v>
      </c>
      <c r="N1402" s="12" t="s">
        <v>13003</v>
      </c>
      <c r="O1402" s="12" t="s">
        <v>13004</v>
      </c>
      <c r="P1402" s="12"/>
    </row>
    <row r="1403" spans="1:16" ht="15.75" customHeight="1">
      <c r="A1403" s="12" t="s">
        <v>13005</v>
      </c>
      <c r="B1403" s="12" t="s">
        <v>13006</v>
      </c>
      <c r="C1403" s="12" t="s">
        <v>13007</v>
      </c>
      <c r="D1403" s="12"/>
      <c r="E1403" s="12"/>
      <c r="F1403" s="12" t="s">
        <v>7710</v>
      </c>
      <c r="G1403" s="12" t="s">
        <v>8580</v>
      </c>
      <c r="H1403" s="12" t="s">
        <v>68</v>
      </c>
      <c r="I1403" s="12" t="s">
        <v>13008</v>
      </c>
      <c r="J1403" s="12" t="s">
        <v>13009</v>
      </c>
      <c r="K1403" s="12" t="s">
        <v>47</v>
      </c>
      <c r="L1403" s="12" t="s">
        <v>13010</v>
      </c>
      <c r="M1403" s="12" t="s">
        <v>13011</v>
      </c>
      <c r="N1403" s="12" t="s">
        <v>13012</v>
      </c>
      <c r="O1403" s="12" t="s">
        <v>13013</v>
      </c>
      <c r="P1403" s="12"/>
    </row>
    <row r="1404" spans="1:16" ht="15.75" customHeight="1">
      <c r="A1404" s="26" t="s">
        <v>13014</v>
      </c>
      <c r="B1404" s="26" t="s">
        <v>13015</v>
      </c>
      <c r="C1404" s="26"/>
      <c r="D1404" s="26"/>
      <c r="E1404" s="26"/>
      <c r="F1404" s="26" t="s">
        <v>13017</v>
      </c>
      <c r="G1404" s="26" t="s">
        <v>8580</v>
      </c>
      <c r="H1404" s="26" t="s">
        <v>78</v>
      </c>
      <c r="I1404" s="26" t="s">
        <v>13018</v>
      </c>
      <c r="J1404" s="26" t="s">
        <v>13019</v>
      </c>
      <c r="K1404" s="26" t="s">
        <v>25</v>
      </c>
      <c r="L1404" s="26" t="s">
        <v>13020</v>
      </c>
      <c r="M1404" s="26" t="s">
        <v>14062</v>
      </c>
      <c r="N1404" s="26" t="s">
        <v>14063</v>
      </c>
      <c r="O1404" s="26" t="s">
        <v>14064</v>
      </c>
      <c r="P1404" s="26"/>
    </row>
    <row r="1405" spans="1:16" ht="15.75" customHeight="1">
      <c r="A1405" s="12" t="s">
        <v>13024</v>
      </c>
      <c r="B1405" s="12" t="s">
        <v>13025</v>
      </c>
      <c r="C1405" s="12"/>
      <c r="D1405" s="12"/>
      <c r="E1405" s="12"/>
      <c r="F1405" s="12" t="s">
        <v>13026</v>
      </c>
      <c r="G1405" s="12" t="s">
        <v>8580</v>
      </c>
      <c r="H1405" s="12" t="s">
        <v>78</v>
      </c>
      <c r="I1405" s="12" t="s">
        <v>13027</v>
      </c>
      <c r="J1405" s="12" t="s">
        <v>13028</v>
      </c>
      <c r="K1405" s="12" t="s">
        <v>25</v>
      </c>
      <c r="L1405" s="12" t="s">
        <v>13029</v>
      </c>
      <c r="M1405" s="12" t="s">
        <v>13030</v>
      </c>
      <c r="N1405" s="12" t="s">
        <v>13031</v>
      </c>
      <c r="O1405" s="12" t="s">
        <v>13032</v>
      </c>
      <c r="P1405" s="12"/>
    </row>
    <row r="1406" spans="1:16" ht="15.75" customHeight="1">
      <c r="A1406" s="12" t="s">
        <v>13033</v>
      </c>
      <c r="B1406" s="12" t="s">
        <v>13034</v>
      </c>
      <c r="C1406" s="12" t="s">
        <v>13035</v>
      </c>
      <c r="D1406" s="12"/>
      <c r="E1406" s="12"/>
      <c r="F1406" s="12" t="s">
        <v>13036</v>
      </c>
      <c r="G1406" s="12" t="s">
        <v>8580</v>
      </c>
      <c r="H1406" s="12" t="s">
        <v>57</v>
      </c>
      <c r="I1406" s="12" t="s">
        <v>13037</v>
      </c>
      <c r="J1406" s="12" t="s">
        <v>13038</v>
      </c>
      <c r="K1406" s="12" t="s">
        <v>47</v>
      </c>
      <c r="L1406" s="12" t="s">
        <v>13039</v>
      </c>
      <c r="M1406" s="12" t="s">
        <v>13040</v>
      </c>
      <c r="N1406" s="12" t="s">
        <v>13041</v>
      </c>
      <c r="O1406" s="12" t="s">
        <v>13042</v>
      </c>
      <c r="P1406" s="12"/>
    </row>
    <row r="1407" spans="1:16" ht="15.75" customHeight="1">
      <c r="A1407" s="12" t="s">
        <v>13043</v>
      </c>
      <c r="B1407" s="12" t="s">
        <v>13044</v>
      </c>
      <c r="C1407" s="12" t="s">
        <v>13045</v>
      </c>
      <c r="D1407" s="12"/>
      <c r="E1407" s="12"/>
      <c r="F1407" s="12" t="s">
        <v>13046</v>
      </c>
      <c r="G1407" s="12" t="s">
        <v>8580</v>
      </c>
      <c r="H1407" s="12" t="s">
        <v>78</v>
      </c>
      <c r="I1407" s="12" t="s">
        <v>13047</v>
      </c>
      <c r="J1407" s="12" t="s">
        <v>13048</v>
      </c>
      <c r="K1407" s="12" t="s">
        <v>47</v>
      </c>
      <c r="L1407" s="12" t="s">
        <v>13049</v>
      </c>
      <c r="M1407" s="12" t="s">
        <v>13050</v>
      </c>
      <c r="N1407" s="12" t="s">
        <v>13051</v>
      </c>
      <c r="O1407" s="12" t="s">
        <v>13052</v>
      </c>
      <c r="P1407" s="12"/>
    </row>
    <row r="1408" spans="1:16" ht="15.75" customHeight="1">
      <c r="A1408" s="12" t="s">
        <v>13053</v>
      </c>
      <c r="B1408" s="12" t="s">
        <v>13054</v>
      </c>
      <c r="C1408" s="12"/>
      <c r="D1408" s="12"/>
      <c r="E1408" s="12"/>
      <c r="F1408" s="12" t="s">
        <v>13055</v>
      </c>
      <c r="G1408" s="12" t="s">
        <v>8580</v>
      </c>
      <c r="H1408" s="12" t="s">
        <v>720</v>
      </c>
      <c r="I1408" s="12" t="s">
        <v>13056</v>
      </c>
      <c r="J1408" s="12" t="s">
        <v>13057</v>
      </c>
      <c r="K1408" s="12" t="s">
        <v>47</v>
      </c>
      <c r="L1408" s="12" t="s">
        <v>13058</v>
      </c>
      <c r="M1408" s="12" t="s">
        <v>13059</v>
      </c>
      <c r="N1408" s="12" t="s">
        <v>13060</v>
      </c>
      <c r="O1408" s="12" t="s">
        <v>13061</v>
      </c>
      <c r="P1408" s="12"/>
    </row>
    <row r="1409" spans="1:16" ht="15.75" customHeight="1">
      <c r="A1409" s="12" t="s">
        <v>13062</v>
      </c>
      <c r="B1409" s="12" t="s">
        <v>13063</v>
      </c>
      <c r="C1409" s="12"/>
      <c r="D1409" s="12"/>
      <c r="E1409" s="12"/>
      <c r="F1409" s="12" t="s">
        <v>13064</v>
      </c>
      <c r="G1409" s="12" t="s">
        <v>8580</v>
      </c>
      <c r="H1409" s="12" t="s">
        <v>78</v>
      </c>
      <c r="I1409" s="12" t="s">
        <v>13065</v>
      </c>
      <c r="J1409" s="12" t="s">
        <v>13066</v>
      </c>
      <c r="K1409" s="12" t="s">
        <v>47</v>
      </c>
      <c r="L1409" s="12" t="s">
        <v>13067</v>
      </c>
      <c r="M1409" s="12" t="s">
        <v>13068</v>
      </c>
      <c r="N1409" s="12" t="s">
        <v>13069</v>
      </c>
      <c r="O1409" s="12" t="s">
        <v>13070</v>
      </c>
      <c r="P1409" s="12"/>
    </row>
    <row r="1410" spans="1:16" ht="15.75" customHeight="1">
      <c r="A1410" s="12" t="s">
        <v>13071</v>
      </c>
      <c r="B1410" s="12" t="s">
        <v>13072</v>
      </c>
      <c r="C1410" s="12"/>
      <c r="D1410" s="12"/>
      <c r="E1410" s="12"/>
      <c r="F1410" s="12" t="s">
        <v>13073</v>
      </c>
      <c r="G1410" s="12" t="s">
        <v>8580</v>
      </c>
      <c r="H1410" s="12" t="s">
        <v>720</v>
      </c>
      <c r="I1410" s="12" t="s">
        <v>13074</v>
      </c>
      <c r="J1410" s="12" t="s">
        <v>13075</v>
      </c>
      <c r="K1410" s="12" t="s">
        <v>25</v>
      </c>
      <c r="L1410" s="12" t="s">
        <v>13076</v>
      </c>
      <c r="M1410" s="12" t="s">
        <v>13077</v>
      </c>
      <c r="N1410" s="12" t="s">
        <v>13078</v>
      </c>
      <c r="O1410" s="12" t="s">
        <v>13079</v>
      </c>
      <c r="P1410" s="12"/>
    </row>
    <row r="1411" spans="1:16" ht="15.75" customHeight="1">
      <c r="A1411" s="12" t="s">
        <v>13080</v>
      </c>
      <c r="B1411" s="12" t="s">
        <v>13081</v>
      </c>
      <c r="C1411" s="12"/>
      <c r="D1411" s="12"/>
      <c r="E1411" s="12"/>
      <c r="F1411" s="12" t="s">
        <v>13082</v>
      </c>
      <c r="G1411" s="12" t="s">
        <v>8580</v>
      </c>
      <c r="H1411" s="12" t="s">
        <v>96</v>
      </c>
      <c r="I1411" s="12" t="s">
        <v>13083</v>
      </c>
      <c r="J1411" s="12" t="s">
        <v>13084</v>
      </c>
      <c r="K1411" s="12" t="s">
        <v>47</v>
      </c>
      <c r="L1411" s="12" t="s">
        <v>13085</v>
      </c>
      <c r="M1411" s="12" t="s">
        <v>13086</v>
      </c>
      <c r="N1411" s="12" t="s">
        <v>13087</v>
      </c>
      <c r="O1411" s="12" t="s">
        <v>13088</v>
      </c>
      <c r="P1411" s="12"/>
    </row>
    <row r="1412" spans="1:16" ht="15.75" customHeight="1">
      <c r="A1412" s="12" t="s">
        <v>13089</v>
      </c>
      <c r="B1412" s="12" t="s">
        <v>13090</v>
      </c>
      <c r="C1412" s="12" t="s">
        <v>13091</v>
      </c>
      <c r="D1412" s="12"/>
      <c r="E1412" s="12"/>
      <c r="F1412" s="12" t="s">
        <v>13092</v>
      </c>
      <c r="G1412" s="12" t="s">
        <v>8580</v>
      </c>
      <c r="H1412" s="12" t="s">
        <v>78</v>
      </c>
      <c r="I1412" s="12" t="s">
        <v>13093</v>
      </c>
      <c r="J1412" s="12" t="s">
        <v>13094</v>
      </c>
      <c r="K1412" s="12" t="s">
        <v>47</v>
      </c>
      <c r="L1412" s="12" t="s">
        <v>13095</v>
      </c>
      <c r="M1412" s="12" t="s">
        <v>13096</v>
      </c>
      <c r="N1412" s="12" t="s">
        <v>13097</v>
      </c>
      <c r="O1412" s="12" t="s">
        <v>13098</v>
      </c>
      <c r="P1412" s="12"/>
    </row>
    <row r="1413" spans="1:16" ht="15.75" customHeight="1">
      <c r="A1413" s="12" t="s">
        <v>13099</v>
      </c>
      <c r="B1413" s="12" t="s">
        <v>13100</v>
      </c>
      <c r="C1413" s="12"/>
      <c r="D1413" s="12"/>
      <c r="E1413" s="12"/>
      <c r="F1413" s="12" t="s">
        <v>13101</v>
      </c>
      <c r="G1413" s="12" t="s">
        <v>8580</v>
      </c>
      <c r="H1413" s="12" t="s">
        <v>78</v>
      </c>
      <c r="I1413" s="12" t="s">
        <v>13102</v>
      </c>
      <c r="J1413" s="12" t="s">
        <v>13103</v>
      </c>
      <c r="K1413" s="12" t="s">
        <v>25</v>
      </c>
      <c r="L1413" s="12" t="s">
        <v>13104</v>
      </c>
      <c r="M1413" s="12" t="s">
        <v>13105</v>
      </c>
      <c r="N1413" s="12" t="s">
        <v>13106</v>
      </c>
      <c r="O1413" s="12" t="s">
        <v>13107</v>
      </c>
      <c r="P1413" s="12"/>
    </row>
    <row r="1414" spans="1:16" ht="15.75" customHeight="1">
      <c r="A1414" s="12" t="s">
        <v>13108</v>
      </c>
      <c r="B1414" s="12" t="s">
        <v>13109</v>
      </c>
      <c r="C1414" s="12" t="s">
        <v>13110</v>
      </c>
      <c r="D1414" s="12"/>
      <c r="E1414" s="12"/>
      <c r="F1414" s="12" t="s">
        <v>13111</v>
      </c>
      <c r="G1414" s="12" t="s">
        <v>8580</v>
      </c>
      <c r="H1414" s="12" t="s">
        <v>720</v>
      </c>
      <c r="I1414" s="12" t="s">
        <v>13112</v>
      </c>
      <c r="J1414" s="12" t="s">
        <v>13113</v>
      </c>
      <c r="K1414" s="12" t="s">
        <v>47</v>
      </c>
      <c r="L1414" s="12" t="s">
        <v>13114</v>
      </c>
      <c r="M1414" s="12" t="s">
        <v>13115</v>
      </c>
      <c r="N1414" s="12" t="s">
        <v>13116</v>
      </c>
      <c r="O1414" s="12" t="s">
        <v>13117</v>
      </c>
      <c r="P1414" s="12"/>
    </row>
    <row r="1415" spans="1:16" ht="15.75" customHeight="1">
      <c r="A1415" s="12" t="s">
        <v>13118</v>
      </c>
      <c r="B1415" s="12" t="s">
        <v>13119</v>
      </c>
      <c r="C1415" s="12"/>
      <c r="D1415" s="12"/>
      <c r="E1415" s="12"/>
      <c r="F1415" s="12" t="s">
        <v>13120</v>
      </c>
      <c r="G1415" s="12" t="s">
        <v>8580</v>
      </c>
      <c r="H1415" s="12" t="s">
        <v>22</v>
      </c>
      <c r="I1415" s="12" t="s">
        <v>13121</v>
      </c>
      <c r="J1415" s="12" t="s">
        <v>13122</v>
      </c>
      <c r="K1415" s="12" t="s">
        <v>25</v>
      </c>
      <c r="L1415" s="12" t="s">
        <v>13123</v>
      </c>
      <c r="M1415" s="12" t="s">
        <v>13124</v>
      </c>
      <c r="N1415" s="12" t="s">
        <v>13125</v>
      </c>
      <c r="O1415" s="12" t="s">
        <v>13126</v>
      </c>
      <c r="P1415" s="12"/>
    </row>
    <row r="1416" spans="1:16" ht="15.75" customHeight="1">
      <c r="A1416" s="12" t="s">
        <v>13127</v>
      </c>
      <c r="B1416" s="12" t="s">
        <v>13128</v>
      </c>
      <c r="C1416" s="12"/>
      <c r="D1416" s="12"/>
      <c r="E1416" s="12"/>
      <c r="F1416" s="12" t="s">
        <v>13129</v>
      </c>
      <c r="G1416" s="12" t="s">
        <v>8580</v>
      </c>
      <c r="H1416" s="12" t="s">
        <v>106</v>
      </c>
      <c r="I1416" s="12" t="s">
        <v>13130</v>
      </c>
      <c r="J1416" s="12" t="s">
        <v>13131</v>
      </c>
      <c r="K1416" s="12" t="s">
        <v>25</v>
      </c>
      <c r="L1416" s="12" t="s">
        <v>13132</v>
      </c>
      <c r="M1416" s="12" t="s">
        <v>13133</v>
      </c>
      <c r="N1416" s="12" t="s">
        <v>13134</v>
      </c>
      <c r="O1416" s="12" t="s">
        <v>13135</v>
      </c>
      <c r="P1416" s="12"/>
    </row>
    <row r="1417" spans="1:16" ht="15.75" customHeight="1">
      <c r="A1417" s="12" t="s">
        <v>13136</v>
      </c>
      <c r="B1417" s="12" t="s">
        <v>13137</v>
      </c>
      <c r="C1417" s="12" t="s">
        <v>13138</v>
      </c>
      <c r="D1417" s="12"/>
      <c r="E1417" s="12"/>
      <c r="F1417" s="12" t="s">
        <v>12429</v>
      </c>
      <c r="G1417" s="12" t="s">
        <v>8580</v>
      </c>
      <c r="H1417" s="12" t="s">
        <v>57</v>
      </c>
      <c r="I1417" s="12" t="s">
        <v>13139</v>
      </c>
      <c r="J1417" s="12" t="s">
        <v>13140</v>
      </c>
      <c r="K1417" s="12" t="s">
        <v>25</v>
      </c>
      <c r="L1417" s="12" t="s">
        <v>13141</v>
      </c>
      <c r="M1417" s="12" t="s">
        <v>13142</v>
      </c>
      <c r="N1417" s="12" t="s">
        <v>13143</v>
      </c>
      <c r="O1417" s="12" t="s">
        <v>13144</v>
      </c>
      <c r="P1417" s="12"/>
    </row>
    <row r="1418" spans="1:16" ht="15.75" customHeight="1">
      <c r="A1418" s="12" t="s">
        <v>13145</v>
      </c>
      <c r="B1418" s="12" t="s">
        <v>13146</v>
      </c>
      <c r="C1418" s="12"/>
      <c r="D1418" s="12"/>
      <c r="E1418" s="12"/>
      <c r="F1418" s="12" t="s">
        <v>13147</v>
      </c>
      <c r="G1418" s="12" t="s">
        <v>8580</v>
      </c>
      <c r="H1418" s="12" t="s">
        <v>22</v>
      </c>
      <c r="I1418" s="12" t="s">
        <v>13148</v>
      </c>
      <c r="J1418" s="12" t="s">
        <v>13149</v>
      </c>
      <c r="K1418" s="12" t="s">
        <v>25</v>
      </c>
      <c r="L1418" s="12" t="s">
        <v>13150</v>
      </c>
      <c r="M1418" s="12" t="s">
        <v>13151</v>
      </c>
      <c r="N1418" s="12" t="s">
        <v>13152</v>
      </c>
      <c r="O1418" s="12" t="s">
        <v>13153</v>
      </c>
      <c r="P1418" s="12"/>
    </row>
    <row r="1419" spans="1:16" ht="15.75" customHeight="1">
      <c r="A1419" s="12" t="s">
        <v>13154</v>
      </c>
      <c r="B1419" s="12" t="s">
        <v>13155</v>
      </c>
      <c r="C1419" s="12"/>
      <c r="D1419" s="12"/>
      <c r="E1419" s="12"/>
      <c r="F1419" s="12" t="s">
        <v>13156</v>
      </c>
      <c r="G1419" s="12" t="s">
        <v>8580</v>
      </c>
      <c r="H1419" s="12" t="s">
        <v>78</v>
      </c>
      <c r="I1419" s="12" t="s">
        <v>13157</v>
      </c>
      <c r="J1419" s="12" t="s">
        <v>13158</v>
      </c>
      <c r="K1419" s="12" t="s">
        <v>47</v>
      </c>
      <c r="L1419" s="12" t="s">
        <v>13159</v>
      </c>
      <c r="M1419" s="12" t="s">
        <v>13160</v>
      </c>
      <c r="N1419" s="12" t="s">
        <v>13161</v>
      </c>
      <c r="O1419" s="12" t="s">
        <v>13162</v>
      </c>
      <c r="P1419" s="12"/>
    </row>
    <row r="1420" spans="1:16" ht="15.75" customHeight="1">
      <c r="A1420" s="12" t="s">
        <v>13163</v>
      </c>
      <c r="B1420" s="12" t="s">
        <v>13164</v>
      </c>
      <c r="C1420" s="12"/>
      <c r="D1420" s="12"/>
      <c r="E1420" s="12"/>
      <c r="F1420" s="12" t="s">
        <v>13165</v>
      </c>
      <c r="G1420" s="12" t="s">
        <v>8580</v>
      </c>
      <c r="H1420" s="12" t="s">
        <v>57</v>
      </c>
      <c r="I1420" s="12" t="s">
        <v>13166</v>
      </c>
      <c r="J1420" s="12" t="s">
        <v>13167</v>
      </c>
      <c r="K1420" s="12" t="s">
        <v>47</v>
      </c>
      <c r="L1420" s="12" t="s">
        <v>13168</v>
      </c>
      <c r="M1420" s="12" t="s">
        <v>13169</v>
      </c>
      <c r="N1420" s="12" t="s">
        <v>13170</v>
      </c>
      <c r="O1420" s="12" t="s">
        <v>13171</v>
      </c>
      <c r="P1420" s="12"/>
    </row>
    <row r="1421" spans="1:16" ht="15.75" customHeight="1">
      <c r="A1421" s="12" t="s">
        <v>13172</v>
      </c>
      <c r="B1421" s="14" t="s">
        <v>13173</v>
      </c>
      <c r="C1421" s="12" t="s">
        <v>13174</v>
      </c>
      <c r="D1421" s="12"/>
      <c r="E1421" s="12"/>
      <c r="F1421" s="12" t="s">
        <v>13175</v>
      </c>
      <c r="G1421" s="12" t="s">
        <v>8580</v>
      </c>
      <c r="H1421" s="12" t="s">
        <v>57</v>
      </c>
      <c r="I1421" s="12" t="s">
        <v>13176</v>
      </c>
      <c r="J1421" s="12" t="s">
        <v>13177</v>
      </c>
      <c r="K1421" s="12" t="s">
        <v>25</v>
      </c>
      <c r="L1421" s="12" t="s">
        <v>13178</v>
      </c>
      <c r="M1421" s="12"/>
      <c r="N1421" s="13" t="s">
        <v>13180</v>
      </c>
      <c r="O1421" s="12" t="s">
        <v>13181</v>
      </c>
      <c r="P1421" s="12"/>
    </row>
    <row r="1422" spans="1:16" ht="15.75" customHeight="1">
      <c r="A1422" s="12" t="s">
        <v>13182</v>
      </c>
      <c r="B1422" s="12" t="s">
        <v>13183</v>
      </c>
      <c r="C1422" s="12"/>
      <c r="D1422" s="12"/>
      <c r="E1422" s="12"/>
      <c r="F1422" s="12" t="s">
        <v>13184</v>
      </c>
      <c r="G1422" s="12" t="s">
        <v>8580</v>
      </c>
      <c r="H1422" s="12" t="s">
        <v>57</v>
      </c>
      <c r="I1422" s="12" t="s">
        <v>13185</v>
      </c>
      <c r="J1422" s="12" t="s">
        <v>13186</v>
      </c>
      <c r="K1422" s="12" t="s">
        <v>25</v>
      </c>
      <c r="L1422" s="12" t="s">
        <v>13187</v>
      </c>
      <c r="M1422" s="12" t="s">
        <v>13188</v>
      </c>
      <c r="N1422" s="12" t="s">
        <v>13189</v>
      </c>
      <c r="O1422" s="12" t="s">
        <v>13190</v>
      </c>
      <c r="P1422" s="12"/>
    </row>
    <row r="1423" spans="1:16" ht="15.75" customHeight="1">
      <c r="A1423" s="26" t="s">
        <v>13191</v>
      </c>
      <c r="B1423" s="26" t="s">
        <v>13192</v>
      </c>
      <c r="C1423" s="26"/>
      <c r="D1423" s="26"/>
      <c r="E1423" s="26"/>
      <c r="F1423" s="26"/>
      <c r="G1423" s="26" t="s">
        <v>8580</v>
      </c>
      <c r="H1423" s="26" t="s">
        <v>96</v>
      </c>
      <c r="I1423" s="26" t="s">
        <v>13193</v>
      </c>
      <c r="J1423" s="26" t="s">
        <v>13194</v>
      </c>
      <c r="K1423" s="26" t="s">
        <v>25</v>
      </c>
      <c r="L1423" s="26" t="s">
        <v>13195</v>
      </c>
      <c r="M1423" s="26" t="s">
        <v>13196</v>
      </c>
      <c r="N1423" s="26" t="s">
        <v>13197</v>
      </c>
      <c r="O1423" s="26" t="s">
        <v>13198</v>
      </c>
      <c r="P1423" s="26"/>
    </row>
    <row r="1424" spans="1:16" ht="15.75" customHeight="1">
      <c r="A1424" s="12" t="s">
        <v>13199</v>
      </c>
      <c r="B1424" s="12" t="s">
        <v>13200</v>
      </c>
      <c r="C1424" s="12"/>
      <c r="D1424" s="12"/>
      <c r="E1424" s="12"/>
      <c r="F1424" s="12" t="s">
        <v>13201</v>
      </c>
      <c r="G1424" s="12" t="s">
        <v>8580</v>
      </c>
      <c r="H1424" s="12" t="s">
        <v>22</v>
      </c>
      <c r="I1424" s="12" t="s">
        <v>13202</v>
      </c>
      <c r="J1424" s="12" t="s">
        <v>13203</v>
      </c>
      <c r="K1424" s="12" t="s">
        <v>25</v>
      </c>
      <c r="L1424" s="12" t="s">
        <v>13204</v>
      </c>
      <c r="M1424" s="12" t="s">
        <v>13205</v>
      </c>
      <c r="N1424" s="12" t="s">
        <v>13206</v>
      </c>
      <c r="O1424" s="12" t="s">
        <v>13207</v>
      </c>
      <c r="P1424" s="12"/>
    </row>
    <row r="1425" spans="1:16" ht="15.75" customHeight="1">
      <c r="A1425" s="12" t="s">
        <v>13208</v>
      </c>
      <c r="B1425" s="12" t="s">
        <v>13209</v>
      </c>
      <c r="C1425" s="12"/>
      <c r="D1425" s="12"/>
      <c r="E1425" s="12"/>
      <c r="F1425" s="12" t="s">
        <v>13210</v>
      </c>
      <c r="G1425" s="12" t="s">
        <v>8580</v>
      </c>
      <c r="H1425" s="12" t="s">
        <v>57</v>
      </c>
      <c r="I1425" s="12" t="s">
        <v>13211</v>
      </c>
      <c r="J1425" s="12" t="s">
        <v>13212</v>
      </c>
      <c r="K1425" s="12" t="s">
        <v>47</v>
      </c>
      <c r="L1425" s="12" t="s">
        <v>13213</v>
      </c>
      <c r="M1425" s="12" t="s">
        <v>13214</v>
      </c>
      <c r="N1425" s="12" t="s">
        <v>13215</v>
      </c>
      <c r="O1425" s="12" t="s">
        <v>13216</v>
      </c>
      <c r="P1425" s="12"/>
    </row>
    <row r="1426" spans="1:16" ht="15.75" customHeight="1">
      <c r="A1426" s="12" t="s">
        <v>13217</v>
      </c>
      <c r="B1426" s="12" t="s">
        <v>13218</v>
      </c>
      <c r="C1426" s="12"/>
      <c r="D1426" s="12"/>
      <c r="E1426" s="12"/>
      <c r="F1426" s="12" t="s">
        <v>13219</v>
      </c>
      <c r="G1426" s="12" t="s">
        <v>8580</v>
      </c>
      <c r="H1426" s="12" t="s">
        <v>720</v>
      </c>
      <c r="I1426" s="12" t="s">
        <v>13220</v>
      </c>
      <c r="J1426" s="12" t="s">
        <v>13221</v>
      </c>
      <c r="K1426" s="12" t="s">
        <v>47</v>
      </c>
      <c r="L1426" s="12" t="s">
        <v>13222</v>
      </c>
      <c r="M1426" s="12" t="s">
        <v>13223</v>
      </c>
      <c r="N1426" s="12" t="s">
        <v>13224</v>
      </c>
      <c r="O1426" s="12" t="s">
        <v>13225</v>
      </c>
      <c r="P1426" s="12"/>
    </row>
    <row r="1427" spans="1:16" ht="15.75" customHeight="1">
      <c r="A1427" s="12" t="s">
        <v>13226</v>
      </c>
      <c r="B1427" s="12" t="s">
        <v>13227</v>
      </c>
      <c r="C1427" s="12" t="s">
        <v>13228</v>
      </c>
      <c r="D1427" s="12"/>
      <c r="E1427" s="12"/>
      <c r="F1427" s="12" t="s">
        <v>13229</v>
      </c>
      <c r="G1427" s="12" t="s">
        <v>8580</v>
      </c>
      <c r="H1427" s="12" t="s">
        <v>96</v>
      </c>
      <c r="I1427" s="12" t="s">
        <v>13230</v>
      </c>
      <c r="J1427" s="12" t="s">
        <v>13231</v>
      </c>
      <c r="K1427" s="12" t="s">
        <v>25</v>
      </c>
      <c r="L1427" s="12" t="s">
        <v>13232</v>
      </c>
      <c r="M1427" s="12"/>
      <c r="N1427" s="13" t="s">
        <v>13234</v>
      </c>
      <c r="O1427" s="12" t="s">
        <v>13235</v>
      </c>
      <c r="P1427" s="12"/>
    </row>
    <row r="1428" spans="1:16" ht="15.75" customHeight="1">
      <c r="A1428" s="12" t="s">
        <v>13236</v>
      </c>
      <c r="B1428" s="12" t="s">
        <v>13237</v>
      </c>
      <c r="C1428" s="12"/>
      <c r="D1428" s="12"/>
      <c r="E1428" s="12"/>
      <c r="F1428" s="12"/>
      <c r="G1428" s="12" t="s">
        <v>8580</v>
      </c>
      <c r="H1428" s="12" t="s">
        <v>57</v>
      </c>
      <c r="I1428" s="12" t="s">
        <v>13238</v>
      </c>
      <c r="J1428" s="12" t="s">
        <v>13239</v>
      </c>
      <c r="K1428" s="12" t="s">
        <v>25</v>
      </c>
      <c r="L1428" s="12" t="s">
        <v>13240</v>
      </c>
      <c r="M1428" s="12" t="s">
        <v>13241</v>
      </c>
      <c r="N1428" s="12" t="s">
        <v>13242</v>
      </c>
      <c r="O1428" s="12" t="s">
        <v>13243</v>
      </c>
      <c r="P1428" s="12"/>
    </row>
    <row r="1429" spans="1:16" ht="15.75" customHeight="1">
      <c r="A1429" s="26" t="s">
        <v>13244</v>
      </c>
      <c r="B1429" s="26" t="s">
        <v>13245</v>
      </c>
      <c r="C1429" s="26"/>
      <c r="D1429" s="26"/>
      <c r="E1429" s="26"/>
      <c r="F1429" s="26"/>
      <c r="G1429" s="26" t="s">
        <v>8580</v>
      </c>
      <c r="H1429" s="26" t="s">
        <v>44</v>
      </c>
      <c r="I1429" s="26" t="s">
        <v>13246</v>
      </c>
      <c r="J1429" s="26" t="s">
        <v>13247</v>
      </c>
      <c r="K1429" s="26" t="s">
        <v>47</v>
      </c>
      <c r="L1429" s="26" t="s">
        <v>13248</v>
      </c>
      <c r="M1429" s="26" t="s">
        <v>13249</v>
      </c>
      <c r="N1429" s="26" t="s">
        <v>13250</v>
      </c>
      <c r="O1429" s="26" t="s">
        <v>13251</v>
      </c>
      <c r="P1429" s="26"/>
    </row>
    <row r="1430" spans="1:16" ht="15.75" customHeight="1">
      <c r="A1430" s="12" t="s">
        <v>13252</v>
      </c>
      <c r="B1430" s="12" t="s">
        <v>13253</v>
      </c>
      <c r="C1430" s="12"/>
      <c r="D1430" s="12"/>
      <c r="E1430" s="12"/>
      <c r="F1430" s="12"/>
      <c r="G1430" s="12" t="s">
        <v>8580</v>
      </c>
      <c r="H1430" s="12" t="s">
        <v>720</v>
      </c>
      <c r="I1430" s="12" t="s">
        <v>13254</v>
      </c>
      <c r="J1430" s="12" t="s">
        <v>13255</v>
      </c>
      <c r="K1430" s="12" t="s">
        <v>25</v>
      </c>
      <c r="L1430" s="12" t="s">
        <v>13256</v>
      </c>
      <c r="M1430" s="12" t="s">
        <v>13257</v>
      </c>
      <c r="N1430" s="12" t="s">
        <v>13258</v>
      </c>
      <c r="O1430" s="12" t="s">
        <v>13259</v>
      </c>
      <c r="P1430" s="12"/>
    </row>
    <row r="1431" spans="1:16" ht="15.75" customHeight="1">
      <c r="A1431" s="26" t="s">
        <v>13260</v>
      </c>
      <c r="B1431" s="27" t="s">
        <v>13261</v>
      </c>
      <c r="C1431" s="26" t="s">
        <v>13262</v>
      </c>
      <c r="D1431" s="26"/>
      <c r="E1431" s="26"/>
      <c r="F1431" s="26" t="s">
        <v>7375</v>
      </c>
      <c r="G1431" s="26" t="s">
        <v>8580</v>
      </c>
      <c r="H1431" s="26" t="s">
        <v>96</v>
      </c>
      <c r="I1431" s="26" t="s">
        <v>13263</v>
      </c>
      <c r="J1431" s="26" t="s">
        <v>13264</v>
      </c>
      <c r="K1431" s="26" t="s">
        <v>25</v>
      </c>
      <c r="L1431" s="26" t="s">
        <v>13265</v>
      </c>
      <c r="M1431" s="26"/>
      <c r="N1431" s="28" t="s">
        <v>7380</v>
      </c>
      <c r="O1431" s="26" t="s">
        <v>7381</v>
      </c>
      <c r="P1431" s="26"/>
    </row>
    <row r="1432" spans="1:16" ht="15.75" customHeight="1">
      <c r="A1432" s="12" t="s">
        <v>13266</v>
      </c>
      <c r="B1432" s="12" t="s">
        <v>13267</v>
      </c>
      <c r="C1432" s="12" t="s">
        <v>13268</v>
      </c>
      <c r="D1432" s="12"/>
      <c r="E1432" s="12"/>
      <c r="F1432" s="12" t="s">
        <v>13269</v>
      </c>
      <c r="G1432" s="12" t="s">
        <v>8580</v>
      </c>
      <c r="H1432" s="12" t="s">
        <v>22</v>
      </c>
      <c r="I1432" s="12" t="s">
        <v>13270</v>
      </c>
      <c r="J1432" s="12" t="s">
        <v>13271</v>
      </c>
      <c r="K1432" s="12" t="s">
        <v>47</v>
      </c>
      <c r="L1432" s="12" t="s">
        <v>13272</v>
      </c>
      <c r="M1432" s="12" t="s">
        <v>13273</v>
      </c>
      <c r="N1432" s="12" t="s">
        <v>13274</v>
      </c>
      <c r="O1432" s="12" t="s">
        <v>13275</v>
      </c>
      <c r="P1432" s="12"/>
    </row>
    <row r="1433" spans="1:16" ht="15.75" customHeight="1">
      <c r="A1433" s="12" t="s">
        <v>13276</v>
      </c>
      <c r="B1433" s="12" t="s">
        <v>13277</v>
      </c>
      <c r="C1433" s="12"/>
      <c r="D1433" s="12"/>
      <c r="E1433" s="12"/>
      <c r="F1433" s="12" t="s">
        <v>13278</v>
      </c>
      <c r="G1433" s="12" t="s">
        <v>8580</v>
      </c>
      <c r="H1433" s="12" t="s">
        <v>68</v>
      </c>
      <c r="I1433" s="12" t="s">
        <v>13279</v>
      </c>
      <c r="J1433" s="12" t="s">
        <v>13280</v>
      </c>
      <c r="K1433" s="12" t="s">
        <v>47</v>
      </c>
      <c r="L1433" s="12" t="s">
        <v>13281</v>
      </c>
      <c r="M1433" s="12" t="s">
        <v>13282</v>
      </c>
      <c r="N1433" s="12" t="s">
        <v>13283</v>
      </c>
      <c r="O1433" s="12" t="s">
        <v>13284</v>
      </c>
      <c r="P1433" s="12"/>
    </row>
    <row r="1434" spans="1:16" ht="15.75" customHeight="1">
      <c r="A1434" s="12" t="s">
        <v>13285</v>
      </c>
      <c r="B1434" s="12" t="s">
        <v>13286</v>
      </c>
      <c r="C1434" s="12"/>
      <c r="D1434" s="12"/>
      <c r="E1434" s="12"/>
      <c r="F1434" s="12"/>
      <c r="G1434" s="12" t="s">
        <v>8580</v>
      </c>
      <c r="H1434" s="12" t="s">
        <v>68</v>
      </c>
      <c r="I1434" s="12" t="s">
        <v>13287</v>
      </c>
      <c r="J1434" s="12" t="s">
        <v>13288</v>
      </c>
      <c r="K1434" s="12" t="s">
        <v>25</v>
      </c>
      <c r="L1434" s="12" t="s">
        <v>13289</v>
      </c>
      <c r="M1434" s="12"/>
      <c r="N1434" s="13" t="s">
        <v>13291</v>
      </c>
      <c r="O1434" s="12" t="s">
        <v>13292</v>
      </c>
      <c r="P1434" s="12"/>
    </row>
    <row r="1435" spans="1:16" ht="15.75" customHeight="1">
      <c r="A1435" s="12" t="s">
        <v>13293</v>
      </c>
      <c r="B1435" s="12" t="s">
        <v>13294</v>
      </c>
      <c r="C1435" s="12"/>
      <c r="D1435" s="12"/>
      <c r="E1435" s="12"/>
      <c r="F1435" s="12" t="s">
        <v>13295</v>
      </c>
      <c r="G1435" s="12" t="s">
        <v>8580</v>
      </c>
      <c r="H1435" s="12" t="s">
        <v>78</v>
      </c>
      <c r="I1435" s="12" t="s">
        <v>13296</v>
      </c>
      <c r="J1435" s="12" t="s">
        <v>13297</v>
      </c>
      <c r="K1435" s="12" t="s">
        <v>47</v>
      </c>
      <c r="L1435" s="12" t="s">
        <v>13298</v>
      </c>
      <c r="M1435" s="12" t="s">
        <v>13299</v>
      </c>
      <c r="N1435" s="12" t="s">
        <v>13300</v>
      </c>
      <c r="O1435" s="12" t="s">
        <v>13301</v>
      </c>
      <c r="P1435" s="12"/>
    </row>
    <row r="1436" spans="1:16" ht="15.75" customHeight="1">
      <c r="A1436" s="12" t="s">
        <v>13302</v>
      </c>
      <c r="B1436" s="12" t="s">
        <v>13303</v>
      </c>
      <c r="C1436" s="12"/>
      <c r="D1436" s="12"/>
      <c r="E1436" s="12"/>
      <c r="F1436" s="12" t="s">
        <v>13304</v>
      </c>
      <c r="G1436" s="12" t="s">
        <v>8580</v>
      </c>
      <c r="H1436" s="12" t="s">
        <v>22</v>
      </c>
      <c r="I1436" s="12" t="s">
        <v>13305</v>
      </c>
      <c r="J1436" s="12" t="s">
        <v>13306</v>
      </c>
      <c r="K1436" s="12" t="s">
        <v>25</v>
      </c>
      <c r="L1436" s="12" t="s">
        <v>13307</v>
      </c>
      <c r="M1436" s="12" t="s">
        <v>13308</v>
      </c>
      <c r="N1436" s="12" t="s">
        <v>13309</v>
      </c>
      <c r="O1436" s="12" t="s">
        <v>13310</v>
      </c>
      <c r="P1436" s="12"/>
    </row>
    <row r="1437" spans="1:16" ht="15.75" customHeight="1">
      <c r="A1437" s="12" t="s">
        <v>13311</v>
      </c>
      <c r="B1437" s="12" t="s">
        <v>13312</v>
      </c>
      <c r="C1437" s="12"/>
      <c r="D1437" s="12"/>
      <c r="E1437" s="12"/>
      <c r="F1437" s="12" t="s">
        <v>13313</v>
      </c>
      <c r="G1437" s="12" t="s">
        <v>8580</v>
      </c>
      <c r="H1437" s="12" t="s">
        <v>68</v>
      </c>
      <c r="I1437" s="12" t="s">
        <v>13314</v>
      </c>
      <c r="J1437" s="12" t="s">
        <v>13315</v>
      </c>
      <c r="K1437" s="12" t="s">
        <v>25</v>
      </c>
      <c r="L1437" s="12" t="s">
        <v>13316</v>
      </c>
      <c r="M1437" s="12" t="s">
        <v>13317</v>
      </c>
      <c r="N1437" s="12" t="s">
        <v>13318</v>
      </c>
      <c r="O1437" s="12" t="s">
        <v>13319</v>
      </c>
      <c r="P1437" s="12"/>
    </row>
    <row r="1438" spans="1:16" ht="15.75" customHeight="1">
      <c r="A1438" s="12" t="s">
        <v>13320</v>
      </c>
      <c r="B1438" s="12" t="s">
        <v>13321</v>
      </c>
      <c r="C1438" s="12"/>
      <c r="D1438" s="12"/>
      <c r="E1438" s="12"/>
      <c r="F1438" s="12" t="s">
        <v>13322</v>
      </c>
      <c r="G1438" s="12" t="s">
        <v>8580</v>
      </c>
      <c r="H1438" s="12" t="s">
        <v>44</v>
      </c>
      <c r="I1438" s="12" t="s">
        <v>13323</v>
      </c>
      <c r="J1438" s="12" t="s">
        <v>13324</v>
      </c>
      <c r="K1438" s="12" t="s">
        <v>25</v>
      </c>
      <c r="L1438" s="12" t="s">
        <v>13325</v>
      </c>
      <c r="M1438" s="12" t="s">
        <v>13326</v>
      </c>
      <c r="N1438" s="12" t="s">
        <v>13327</v>
      </c>
      <c r="O1438" s="12" t="s">
        <v>13328</v>
      </c>
      <c r="P1438" s="12"/>
    </row>
    <row r="1439" spans="1:16" ht="15.75" customHeight="1">
      <c r="A1439" s="12" t="s">
        <v>13329</v>
      </c>
      <c r="B1439" s="14" t="s">
        <v>13330</v>
      </c>
      <c r="C1439" s="12"/>
      <c r="D1439" s="12"/>
      <c r="E1439" s="12"/>
      <c r="F1439" s="12"/>
      <c r="G1439" s="12" t="s">
        <v>8580</v>
      </c>
      <c r="H1439" s="12" t="s">
        <v>96</v>
      </c>
      <c r="I1439" s="12" t="s">
        <v>13331</v>
      </c>
      <c r="J1439" s="12" t="s">
        <v>13332</v>
      </c>
      <c r="K1439" s="12" t="s">
        <v>25</v>
      </c>
      <c r="L1439" s="12" t="s">
        <v>13333</v>
      </c>
      <c r="M1439" s="12"/>
      <c r="N1439" s="13" t="s">
        <v>13335</v>
      </c>
      <c r="O1439" s="16" t="s">
        <v>13336</v>
      </c>
      <c r="P1439" s="12"/>
    </row>
    <row r="1440" spans="1:16" ht="15.75" customHeight="1">
      <c r="A1440" s="12" t="s">
        <v>13337</v>
      </c>
      <c r="B1440" s="12" t="s">
        <v>13338</v>
      </c>
      <c r="C1440" s="12"/>
      <c r="D1440" s="12"/>
      <c r="E1440" s="12"/>
      <c r="F1440" s="12" t="s">
        <v>13339</v>
      </c>
      <c r="G1440" s="12" t="s">
        <v>8580</v>
      </c>
      <c r="H1440" s="12" t="s">
        <v>68</v>
      </c>
      <c r="I1440" s="12" t="s">
        <v>13340</v>
      </c>
      <c r="J1440" s="12" t="s">
        <v>13341</v>
      </c>
      <c r="K1440" s="12" t="s">
        <v>47</v>
      </c>
      <c r="L1440" s="12" t="s">
        <v>13342</v>
      </c>
      <c r="M1440" s="12" t="s">
        <v>13343</v>
      </c>
      <c r="N1440" s="12" t="s">
        <v>13344</v>
      </c>
      <c r="O1440" s="12" t="s">
        <v>13345</v>
      </c>
      <c r="P1440" s="12"/>
    </row>
    <row r="1441" spans="1:16" ht="15.75" customHeight="1">
      <c r="A1441" s="12" t="s">
        <v>13346</v>
      </c>
      <c r="B1441" s="12" t="s">
        <v>13347</v>
      </c>
      <c r="C1441" s="12"/>
      <c r="D1441" s="12"/>
      <c r="E1441" s="12"/>
      <c r="F1441" s="12" t="s">
        <v>13348</v>
      </c>
      <c r="G1441" s="12" t="s">
        <v>8580</v>
      </c>
      <c r="H1441" s="12" t="s">
        <v>57</v>
      </c>
      <c r="I1441" s="12" t="s">
        <v>13349</v>
      </c>
      <c r="J1441" s="12" t="s">
        <v>13350</v>
      </c>
      <c r="K1441" s="12" t="s">
        <v>25</v>
      </c>
      <c r="L1441" s="12" t="s">
        <v>13351</v>
      </c>
      <c r="M1441" s="12" t="s">
        <v>13352</v>
      </c>
      <c r="N1441" s="12" t="s">
        <v>13353</v>
      </c>
      <c r="O1441" s="12" t="s">
        <v>13354</v>
      </c>
      <c r="P1441" s="12"/>
    </row>
    <row r="1442" spans="1:16" ht="15.75" customHeight="1">
      <c r="A1442" s="12" t="s">
        <v>13355</v>
      </c>
      <c r="B1442" s="12" t="s">
        <v>13356</v>
      </c>
      <c r="C1442" s="12"/>
      <c r="D1442" s="12"/>
      <c r="E1442" s="12"/>
      <c r="F1442" s="12" t="s">
        <v>13357</v>
      </c>
      <c r="G1442" s="12" t="s">
        <v>8580</v>
      </c>
      <c r="H1442" s="12" t="s">
        <v>78</v>
      </c>
      <c r="I1442" s="12" t="s">
        <v>13358</v>
      </c>
      <c r="J1442" s="12" t="s">
        <v>13359</v>
      </c>
      <c r="K1442" s="12" t="s">
        <v>25</v>
      </c>
      <c r="L1442" s="12" t="s">
        <v>13360</v>
      </c>
      <c r="M1442" s="12" t="s">
        <v>13361</v>
      </c>
      <c r="N1442" s="12" t="s">
        <v>13362</v>
      </c>
      <c r="O1442" s="12" t="s">
        <v>13363</v>
      </c>
      <c r="P1442" s="12"/>
    </row>
    <row r="1443" spans="1:16" ht="15.75" customHeight="1">
      <c r="A1443" s="12" t="s">
        <v>13364</v>
      </c>
      <c r="B1443" s="12" t="s">
        <v>13365</v>
      </c>
      <c r="C1443" s="12"/>
      <c r="D1443" s="12"/>
      <c r="E1443" s="12"/>
      <c r="F1443" s="12" t="s">
        <v>13366</v>
      </c>
      <c r="G1443" s="12" t="s">
        <v>8580</v>
      </c>
      <c r="H1443" s="12" t="s">
        <v>78</v>
      </c>
      <c r="I1443" s="12" t="s">
        <v>13367</v>
      </c>
      <c r="J1443" s="12" t="s">
        <v>13368</v>
      </c>
      <c r="K1443" s="12" t="s">
        <v>25</v>
      </c>
      <c r="L1443" s="12" t="s">
        <v>13369</v>
      </c>
      <c r="M1443" s="12" t="s">
        <v>13370</v>
      </c>
      <c r="N1443" s="12" t="s">
        <v>13371</v>
      </c>
      <c r="O1443" s="12" t="s">
        <v>13372</v>
      </c>
      <c r="P1443" s="12"/>
    </row>
    <row r="1444" spans="1:16" ht="15.75" customHeight="1">
      <c r="A1444" s="12" t="s">
        <v>13373</v>
      </c>
      <c r="B1444" s="12" t="s">
        <v>13374</v>
      </c>
      <c r="C1444" s="12"/>
      <c r="D1444" s="12"/>
      <c r="E1444" s="12"/>
      <c r="F1444" s="12"/>
      <c r="G1444" s="12" t="s">
        <v>8580</v>
      </c>
      <c r="H1444" s="12" t="s">
        <v>44</v>
      </c>
      <c r="I1444" s="12" t="s">
        <v>13375</v>
      </c>
      <c r="J1444" s="12" t="s">
        <v>13376</v>
      </c>
      <c r="K1444" s="12" t="s">
        <v>47</v>
      </c>
      <c r="L1444" s="12" t="s">
        <v>13377</v>
      </c>
      <c r="M1444" s="12" t="s">
        <v>13378</v>
      </c>
      <c r="N1444" s="12" t="s">
        <v>13379</v>
      </c>
      <c r="O1444" s="12" t="s">
        <v>13380</v>
      </c>
      <c r="P1444" s="12"/>
    </row>
    <row r="1445" spans="1:16" ht="15.75" customHeight="1">
      <c r="A1445" s="12" t="s">
        <v>13381</v>
      </c>
      <c r="B1445" s="12" t="s">
        <v>13382</v>
      </c>
      <c r="C1445" s="12"/>
      <c r="D1445" s="12"/>
      <c r="E1445" s="12"/>
      <c r="F1445" s="12" t="s">
        <v>13383</v>
      </c>
      <c r="G1445" s="12" t="s">
        <v>8580</v>
      </c>
      <c r="H1445" s="12" t="s">
        <v>136</v>
      </c>
      <c r="I1445" s="12" t="s">
        <v>13384</v>
      </c>
      <c r="J1445" s="12" t="s">
        <v>13385</v>
      </c>
      <c r="K1445" s="12" t="s">
        <v>47</v>
      </c>
      <c r="L1445" s="12" t="s">
        <v>13386</v>
      </c>
      <c r="M1445" s="12"/>
      <c r="N1445" s="13" t="s">
        <v>13388</v>
      </c>
      <c r="O1445" s="12" t="s">
        <v>13389</v>
      </c>
      <c r="P1445" s="12"/>
    </row>
    <row r="1446" spans="1:16" ht="15.75" customHeight="1">
      <c r="A1446" s="12" t="s">
        <v>13390</v>
      </c>
      <c r="B1446" s="12" t="s">
        <v>13391</v>
      </c>
      <c r="C1446" s="12"/>
      <c r="D1446" s="12"/>
      <c r="E1446" s="12"/>
      <c r="F1446" s="12" t="s">
        <v>13392</v>
      </c>
      <c r="G1446" s="12" t="s">
        <v>8580</v>
      </c>
      <c r="H1446" s="12" t="s">
        <v>78</v>
      </c>
      <c r="I1446" s="12" t="s">
        <v>13393</v>
      </c>
      <c r="J1446" s="12" t="s">
        <v>13394</v>
      </c>
      <c r="K1446" s="12" t="s">
        <v>25</v>
      </c>
      <c r="L1446" s="12" t="s">
        <v>13395</v>
      </c>
      <c r="M1446" s="12" t="s">
        <v>13396</v>
      </c>
      <c r="N1446" s="12" t="s">
        <v>13397</v>
      </c>
      <c r="O1446" s="12" t="s">
        <v>13398</v>
      </c>
      <c r="P1446" s="12"/>
    </row>
    <row r="1447" spans="1:16" ht="15.75" customHeight="1">
      <c r="A1447" s="12" t="s">
        <v>13399</v>
      </c>
      <c r="B1447" s="12" t="s">
        <v>13400</v>
      </c>
      <c r="C1447" s="12"/>
      <c r="D1447" s="12"/>
      <c r="E1447" s="12"/>
      <c r="F1447" s="12" t="s">
        <v>13401</v>
      </c>
      <c r="G1447" s="12" t="s">
        <v>8580</v>
      </c>
      <c r="H1447" s="12" t="s">
        <v>22</v>
      </c>
      <c r="I1447" s="12" t="s">
        <v>13402</v>
      </c>
      <c r="J1447" s="12" t="s">
        <v>13403</v>
      </c>
      <c r="K1447" s="12" t="s">
        <v>25</v>
      </c>
      <c r="L1447" s="12" t="s">
        <v>13404</v>
      </c>
      <c r="M1447" s="12" t="s">
        <v>13405</v>
      </c>
      <c r="N1447" s="12" t="s">
        <v>13406</v>
      </c>
      <c r="O1447" s="12" t="s">
        <v>13407</v>
      </c>
      <c r="P1447" s="12"/>
    </row>
    <row r="1448" spans="1:16" ht="15.75" customHeight="1">
      <c r="A1448" s="12" t="s">
        <v>13408</v>
      </c>
      <c r="B1448" s="12" t="s">
        <v>13409</v>
      </c>
      <c r="C1448" s="12" t="s">
        <v>13410</v>
      </c>
      <c r="D1448" s="12"/>
      <c r="E1448" s="12"/>
      <c r="F1448" s="12" t="s">
        <v>13411</v>
      </c>
      <c r="G1448" s="12" t="s">
        <v>8580</v>
      </c>
      <c r="H1448" s="12" t="s">
        <v>57</v>
      </c>
      <c r="I1448" s="12" t="s">
        <v>13412</v>
      </c>
      <c r="J1448" s="12" t="s">
        <v>13413</v>
      </c>
      <c r="K1448" s="12" t="s">
        <v>47</v>
      </c>
      <c r="L1448" s="12" t="s">
        <v>13414</v>
      </c>
      <c r="M1448" s="12" t="s">
        <v>13415</v>
      </c>
      <c r="N1448" s="12" t="s">
        <v>13416</v>
      </c>
      <c r="O1448" s="12" t="s">
        <v>13417</v>
      </c>
      <c r="P1448" s="12"/>
    </row>
    <row r="1449" spans="1:16" ht="15.75" customHeight="1">
      <c r="A1449" s="12" t="s">
        <v>13418</v>
      </c>
      <c r="B1449" s="12" t="s">
        <v>13419</v>
      </c>
      <c r="C1449" s="12"/>
      <c r="D1449" s="12"/>
      <c r="E1449" s="12"/>
      <c r="F1449" s="12" t="s">
        <v>13420</v>
      </c>
      <c r="G1449" s="12" t="s">
        <v>8580</v>
      </c>
      <c r="H1449" s="12" t="s">
        <v>57</v>
      </c>
      <c r="I1449" s="12" t="s">
        <v>13421</v>
      </c>
      <c r="J1449" s="12" t="s">
        <v>13422</v>
      </c>
      <c r="K1449" s="12" t="s">
        <v>25</v>
      </c>
      <c r="L1449" s="12" t="s">
        <v>13423</v>
      </c>
      <c r="M1449" s="12" t="s">
        <v>13424</v>
      </c>
      <c r="N1449" s="12" t="s">
        <v>13425</v>
      </c>
      <c r="O1449" s="12" t="s">
        <v>13426</v>
      </c>
      <c r="P1449" s="12"/>
    </row>
    <row r="1450" spans="1:16" ht="15.75" customHeight="1">
      <c r="A1450" s="12" t="s">
        <v>13427</v>
      </c>
      <c r="B1450" s="12" t="s">
        <v>13428</v>
      </c>
      <c r="C1450" s="12"/>
      <c r="D1450" s="12"/>
      <c r="E1450" s="12"/>
      <c r="F1450" s="12" t="s">
        <v>13429</v>
      </c>
      <c r="G1450" s="12" t="s">
        <v>8580</v>
      </c>
      <c r="H1450" s="12" t="s">
        <v>22</v>
      </c>
      <c r="I1450" s="12" t="s">
        <v>13430</v>
      </c>
      <c r="J1450" s="12" t="s">
        <v>13431</v>
      </c>
      <c r="K1450" s="12" t="s">
        <v>25</v>
      </c>
      <c r="L1450" s="12" t="s">
        <v>13432</v>
      </c>
      <c r="M1450" s="12" t="s">
        <v>13433</v>
      </c>
      <c r="N1450" s="12" t="s">
        <v>13434</v>
      </c>
      <c r="O1450" s="12" t="s">
        <v>13435</v>
      </c>
      <c r="P1450" s="12"/>
    </row>
    <row r="1451" spans="1:16" ht="15.75" customHeight="1">
      <c r="A1451" s="12" t="s">
        <v>13436</v>
      </c>
      <c r="B1451" s="12" t="s">
        <v>13437</v>
      </c>
      <c r="C1451" s="12"/>
      <c r="D1451" s="12"/>
      <c r="E1451" s="12"/>
      <c r="F1451" s="12" t="s">
        <v>13438</v>
      </c>
      <c r="G1451" s="12" t="s">
        <v>8580</v>
      </c>
      <c r="H1451" s="12" t="s">
        <v>720</v>
      </c>
      <c r="I1451" s="12" t="s">
        <v>13439</v>
      </c>
      <c r="J1451" s="12" t="s">
        <v>13440</v>
      </c>
      <c r="K1451" s="12" t="s">
        <v>47</v>
      </c>
      <c r="L1451" s="12" t="s">
        <v>13441</v>
      </c>
      <c r="M1451" s="12" t="s">
        <v>13442</v>
      </c>
      <c r="N1451" s="12" t="s">
        <v>13443</v>
      </c>
      <c r="O1451" s="12" t="s">
        <v>13444</v>
      </c>
      <c r="P1451" s="12"/>
    </row>
    <row r="1452" spans="1:16" ht="15.75" customHeight="1">
      <c r="A1452" s="12" t="s">
        <v>13445</v>
      </c>
      <c r="B1452" s="12" t="s">
        <v>13446</v>
      </c>
      <c r="C1452" s="12"/>
      <c r="D1452" s="12"/>
      <c r="E1452" s="12"/>
      <c r="F1452" s="12" t="s">
        <v>13447</v>
      </c>
      <c r="G1452" s="12" t="s">
        <v>8580</v>
      </c>
      <c r="H1452" s="12" t="s">
        <v>78</v>
      </c>
      <c r="I1452" s="12" t="s">
        <v>13448</v>
      </c>
      <c r="J1452" s="12" t="s">
        <v>13449</v>
      </c>
      <c r="K1452" s="12" t="s">
        <v>25</v>
      </c>
      <c r="L1452" s="12" t="s">
        <v>13450</v>
      </c>
      <c r="M1452" s="12" t="s">
        <v>13451</v>
      </c>
      <c r="N1452" s="12" t="s">
        <v>13452</v>
      </c>
      <c r="O1452" s="12" t="s">
        <v>13453</v>
      </c>
      <c r="P1452" s="12"/>
    </row>
    <row r="1453" spans="1:16" ht="15.75" customHeight="1">
      <c r="A1453" s="12" t="s">
        <v>13454</v>
      </c>
      <c r="B1453" s="12" t="s">
        <v>13455</v>
      </c>
      <c r="C1453" s="12"/>
      <c r="D1453" s="12"/>
      <c r="E1453" s="12"/>
      <c r="F1453" s="12" t="s">
        <v>13456</v>
      </c>
      <c r="G1453" s="12" t="s">
        <v>8580</v>
      </c>
      <c r="H1453" s="12" t="s">
        <v>22</v>
      </c>
      <c r="I1453" s="12" t="s">
        <v>13457</v>
      </c>
      <c r="J1453" s="12" t="s">
        <v>13458</v>
      </c>
      <c r="K1453" s="12" t="s">
        <v>47</v>
      </c>
      <c r="L1453" s="12" t="s">
        <v>13459</v>
      </c>
      <c r="M1453" s="12"/>
      <c r="N1453" s="13" t="s">
        <v>13461</v>
      </c>
      <c r="O1453" s="12" t="s">
        <v>13462</v>
      </c>
      <c r="P1453" s="12"/>
    </row>
    <row r="1454" spans="1:16" ht="15.75" customHeight="1">
      <c r="A1454" s="26" t="s">
        <v>13463</v>
      </c>
      <c r="B1454" s="26" t="s">
        <v>13464</v>
      </c>
      <c r="C1454" s="26" t="s">
        <v>13465</v>
      </c>
      <c r="D1454" s="26"/>
      <c r="E1454" s="26"/>
      <c r="F1454" s="26"/>
      <c r="G1454" s="26" t="s">
        <v>8580</v>
      </c>
      <c r="H1454" s="26" t="s">
        <v>68</v>
      </c>
      <c r="I1454" s="26" t="s">
        <v>13466</v>
      </c>
      <c r="J1454" s="26" t="s">
        <v>13467</v>
      </c>
      <c r="K1454" s="26" t="s">
        <v>47</v>
      </c>
      <c r="L1454" s="26" t="s">
        <v>13468</v>
      </c>
      <c r="M1454" s="26" t="s">
        <v>13469</v>
      </c>
      <c r="N1454" s="26" t="s">
        <v>13470</v>
      </c>
      <c r="O1454" s="26" t="s">
        <v>13471</v>
      </c>
      <c r="P1454" s="26"/>
    </row>
    <row r="1455" spans="1:16" ht="15.75" customHeight="1">
      <c r="A1455" s="12" t="s">
        <v>13472</v>
      </c>
      <c r="B1455" s="12" t="s">
        <v>13473</v>
      </c>
      <c r="C1455" s="12" t="s">
        <v>13474</v>
      </c>
      <c r="D1455" s="12"/>
      <c r="E1455" s="12"/>
      <c r="F1455" s="12" t="s">
        <v>13475</v>
      </c>
      <c r="G1455" s="12" t="s">
        <v>8580</v>
      </c>
      <c r="H1455" s="12" t="s">
        <v>44</v>
      </c>
      <c r="I1455" s="12" t="s">
        <v>13476</v>
      </c>
      <c r="J1455" s="12" t="s">
        <v>13477</v>
      </c>
      <c r="K1455" s="12" t="s">
        <v>47</v>
      </c>
      <c r="L1455" s="12" t="s">
        <v>13478</v>
      </c>
      <c r="M1455" s="12" t="s">
        <v>13479</v>
      </c>
      <c r="N1455" s="12" t="s">
        <v>13480</v>
      </c>
      <c r="O1455" s="12" t="s">
        <v>13481</v>
      </c>
      <c r="P1455" s="12"/>
    </row>
    <row r="1456" spans="1:16" ht="15.75" customHeight="1">
      <c r="A1456" s="12" t="s">
        <v>13482</v>
      </c>
      <c r="B1456" s="12" t="s">
        <v>13483</v>
      </c>
      <c r="C1456" s="12"/>
      <c r="D1456" s="12"/>
      <c r="E1456" s="12"/>
      <c r="F1456" s="12" t="s">
        <v>13484</v>
      </c>
      <c r="G1456" s="12" t="s">
        <v>8580</v>
      </c>
      <c r="H1456" s="12" t="s">
        <v>44</v>
      </c>
      <c r="I1456" s="12" t="s">
        <v>13485</v>
      </c>
      <c r="J1456" s="12" t="s">
        <v>13486</v>
      </c>
      <c r="K1456" s="12" t="s">
        <v>47</v>
      </c>
      <c r="L1456" s="12" t="s">
        <v>13487</v>
      </c>
      <c r="M1456" s="12"/>
      <c r="N1456" s="13" t="s">
        <v>13489</v>
      </c>
      <c r="O1456" s="12" t="s">
        <v>13490</v>
      </c>
      <c r="P1456" s="12"/>
    </row>
    <row r="1457" spans="1:16" ht="15.75" customHeight="1">
      <c r="A1457" s="12" t="s">
        <v>13491</v>
      </c>
      <c r="B1457" s="12" t="s">
        <v>13492</v>
      </c>
      <c r="C1457" s="12"/>
      <c r="D1457" s="12"/>
      <c r="E1457" s="12"/>
      <c r="F1457" s="12" t="s">
        <v>13493</v>
      </c>
      <c r="G1457" s="12" t="s">
        <v>8580</v>
      </c>
      <c r="H1457" s="12" t="s">
        <v>22</v>
      </c>
      <c r="I1457" s="12" t="s">
        <v>13494</v>
      </c>
      <c r="J1457" s="12" t="s">
        <v>13495</v>
      </c>
      <c r="K1457" s="12" t="s">
        <v>25</v>
      </c>
      <c r="L1457" s="12" t="s">
        <v>13496</v>
      </c>
      <c r="M1457" s="12" t="s">
        <v>13497</v>
      </c>
      <c r="N1457" s="12" t="s">
        <v>13498</v>
      </c>
      <c r="O1457" s="12" t="s">
        <v>13499</v>
      </c>
      <c r="P1457" s="12"/>
    </row>
    <row r="1458" spans="1:16" ht="15.75" customHeight="1">
      <c r="A1458" s="12" t="s">
        <v>13500</v>
      </c>
      <c r="B1458" s="12" t="s">
        <v>13501</v>
      </c>
      <c r="C1458" s="12" t="s">
        <v>13502</v>
      </c>
      <c r="D1458" s="12"/>
      <c r="E1458" s="12"/>
      <c r="F1458" s="12"/>
      <c r="G1458" s="12" t="s">
        <v>8580</v>
      </c>
      <c r="H1458" s="12" t="s">
        <v>96</v>
      </c>
      <c r="I1458" s="12" t="s">
        <v>13503</v>
      </c>
      <c r="J1458" s="12" t="s">
        <v>13504</v>
      </c>
      <c r="K1458" s="12" t="s">
        <v>25</v>
      </c>
      <c r="L1458" s="12" t="s">
        <v>13505</v>
      </c>
      <c r="M1458" s="12" t="s">
        <v>13506</v>
      </c>
      <c r="N1458" s="12" t="s">
        <v>13507</v>
      </c>
      <c r="O1458" s="12" t="s">
        <v>13508</v>
      </c>
      <c r="P1458" s="12"/>
    </row>
    <row r="1459" spans="1:16" ht="15.75" customHeight="1">
      <c r="A1459" s="12" t="s">
        <v>13509</v>
      </c>
      <c r="B1459" s="12" t="s">
        <v>13510</v>
      </c>
      <c r="C1459" s="12"/>
      <c r="D1459" s="12"/>
      <c r="E1459" s="12"/>
      <c r="F1459" s="12" t="s">
        <v>13511</v>
      </c>
      <c r="G1459" s="12" t="s">
        <v>8580</v>
      </c>
      <c r="H1459" s="12" t="s">
        <v>96</v>
      </c>
      <c r="I1459" s="12" t="s">
        <v>13512</v>
      </c>
      <c r="J1459" s="12" t="s">
        <v>13513</v>
      </c>
      <c r="K1459" s="12" t="s">
        <v>47</v>
      </c>
      <c r="L1459" s="12" t="s">
        <v>13514</v>
      </c>
      <c r="M1459" s="12" t="s">
        <v>13515</v>
      </c>
      <c r="N1459" s="12" t="s">
        <v>13516</v>
      </c>
      <c r="O1459" s="12" t="s">
        <v>13517</v>
      </c>
      <c r="P1459" s="12"/>
    </row>
    <row r="1460" spans="1:16" ht="15.75" customHeight="1">
      <c r="A1460" s="12" t="s">
        <v>13518</v>
      </c>
      <c r="B1460" s="12" t="s">
        <v>13519</v>
      </c>
      <c r="C1460" s="12"/>
      <c r="D1460" s="12"/>
      <c r="E1460" s="12"/>
      <c r="F1460" s="12" t="s">
        <v>13520</v>
      </c>
      <c r="G1460" s="12" t="s">
        <v>8580</v>
      </c>
      <c r="H1460" s="12" t="s">
        <v>106</v>
      </c>
      <c r="I1460" s="12" t="s">
        <v>13521</v>
      </c>
      <c r="J1460" s="12" t="s">
        <v>13522</v>
      </c>
      <c r="K1460" s="12" t="s">
        <v>25</v>
      </c>
      <c r="L1460" s="12" t="s">
        <v>13523</v>
      </c>
      <c r="M1460" s="12" t="s">
        <v>13524</v>
      </c>
      <c r="N1460" s="12" t="s">
        <v>13525</v>
      </c>
      <c r="O1460" s="12" t="s">
        <v>13526</v>
      </c>
      <c r="P1460" s="12"/>
    </row>
    <row r="1461" spans="1:16" ht="15.75" customHeight="1">
      <c r="A1461" s="12" t="s">
        <v>13527</v>
      </c>
      <c r="B1461" s="12" t="s">
        <v>13528</v>
      </c>
      <c r="C1461" s="12" t="s">
        <v>13529</v>
      </c>
      <c r="D1461" s="12"/>
      <c r="E1461" s="12"/>
      <c r="F1461" s="12" t="s">
        <v>13530</v>
      </c>
      <c r="G1461" s="12" t="s">
        <v>8580</v>
      </c>
      <c r="H1461" s="12" t="s">
        <v>44</v>
      </c>
      <c r="I1461" s="12" t="s">
        <v>13531</v>
      </c>
      <c r="J1461" s="12" t="s">
        <v>13532</v>
      </c>
      <c r="K1461" s="12" t="s">
        <v>47</v>
      </c>
      <c r="L1461" s="12" t="s">
        <v>13533</v>
      </c>
      <c r="M1461" s="12" t="s">
        <v>13534</v>
      </c>
      <c r="N1461" s="12" t="s">
        <v>13535</v>
      </c>
      <c r="O1461" s="12" t="s">
        <v>13536</v>
      </c>
      <c r="P1461" s="12"/>
    </row>
    <row r="1462" spans="1:16" ht="15.75" customHeight="1">
      <c r="A1462" s="12" t="s">
        <v>13537</v>
      </c>
      <c r="B1462" s="12" t="s">
        <v>13538</v>
      </c>
      <c r="C1462" s="12"/>
      <c r="D1462" s="12"/>
      <c r="E1462" s="12"/>
      <c r="F1462" s="12" t="s">
        <v>13539</v>
      </c>
      <c r="G1462" s="12" t="s">
        <v>8580</v>
      </c>
      <c r="H1462" s="12" t="s">
        <v>22</v>
      </c>
      <c r="I1462" s="12" t="s">
        <v>13540</v>
      </c>
      <c r="J1462" s="12" t="s">
        <v>13541</v>
      </c>
      <c r="K1462" s="12" t="s">
        <v>25</v>
      </c>
      <c r="L1462" s="12" t="s">
        <v>13542</v>
      </c>
      <c r="M1462" s="12" t="s">
        <v>13543</v>
      </c>
      <c r="N1462" s="12" t="s">
        <v>13544</v>
      </c>
      <c r="O1462" s="12" t="s">
        <v>13545</v>
      </c>
      <c r="P1462" s="12"/>
    </row>
    <row r="1463" spans="1:16" ht="15.75" customHeight="1">
      <c r="A1463" s="12" t="s">
        <v>13546</v>
      </c>
      <c r="B1463" s="12" t="s">
        <v>13547</v>
      </c>
      <c r="C1463" s="12"/>
      <c r="D1463" s="12"/>
      <c r="E1463" s="12"/>
      <c r="F1463" s="12" t="s">
        <v>13548</v>
      </c>
      <c r="G1463" s="12" t="s">
        <v>8580</v>
      </c>
      <c r="H1463" s="12" t="s">
        <v>44</v>
      </c>
      <c r="I1463" s="12" t="s">
        <v>13549</v>
      </c>
      <c r="J1463" s="12" t="s">
        <v>13550</v>
      </c>
      <c r="K1463" s="12" t="s">
        <v>25</v>
      </c>
      <c r="L1463" s="12" t="s">
        <v>13551</v>
      </c>
      <c r="M1463" s="12" t="s">
        <v>13552</v>
      </c>
      <c r="N1463" s="12" t="s">
        <v>13553</v>
      </c>
      <c r="O1463" s="12" t="s">
        <v>13554</v>
      </c>
      <c r="P1463" s="12"/>
    </row>
    <row r="1464" spans="1:16" ht="15.75" customHeight="1">
      <c r="A1464" s="12" t="s">
        <v>13555</v>
      </c>
      <c r="B1464" s="12" t="s">
        <v>13556</v>
      </c>
      <c r="C1464" s="12"/>
      <c r="D1464" s="12"/>
      <c r="E1464" s="12"/>
      <c r="F1464" s="12" t="s">
        <v>13557</v>
      </c>
      <c r="G1464" s="12" t="s">
        <v>8580</v>
      </c>
      <c r="H1464" s="12" t="s">
        <v>44</v>
      </c>
      <c r="I1464" s="12" t="s">
        <v>13558</v>
      </c>
      <c r="J1464" s="12" t="s">
        <v>13559</v>
      </c>
      <c r="K1464" s="12" t="s">
        <v>10259</v>
      </c>
      <c r="L1464" s="12" t="s">
        <v>13560</v>
      </c>
      <c r="M1464" s="12" t="s">
        <v>13561</v>
      </c>
      <c r="N1464" s="12" t="s">
        <v>13562</v>
      </c>
      <c r="O1464" s="12" t="s">
        <v>13563</v>
      </c>
      <c r="P1464" s="12"/>
    </row>
    <row r="1465" spans="1:16" ht="15.75" customHeight="1">
      <c r="A1465" s="12" t="s">
        <v>13564</v>
      </c>
      <c r="B1465" s="12" t="s">
        <v>13565</v>
      </c>
      <c r="C1465" s="12"/>
      <c r="D1465" s="12"/>
      <c r="E1465" s="12"/>
      <c r="F1465" s="12" t="s">
        <v>13566</v>
      </c>
      <c r="G1465" s="12" t="s">
        <v>8580</v>
      </c>
      <c r="H1465" s="12" t="s">
        <v>22</v>
      </c>
      <c r="I1465" s="12" t="s">
        <v>13567</v>
      </c>
      <c r="J1465" s="12" t="s">
        <v>13568</v>
      </c>
      <c r="K1465" s="12" t="s">
        <v>47</v>
      </c>
      <c r="L1465" s="12" t="s">
        <v>13569</v>
      </c>
      <c r="M1465" s="12" t="s">
        <v>13570</v>
      </c>
      <c r="N1465" s="12" t="s">
        <v>13571</v>
      </c>
      <c r="O1465" s="12" t="s">
        <v>13572</v>
      </c>
      <c r="P1465" s="12"/>
    </row>
    <row r="1466" spans="1:16" ht="15.75" customHeight="1">
      <c r="A1466" s="12" t="s">
        <v>13573</v>
      </c>
      <c r="B1466" s="12" t="s">
        <v>13574</v>
      </c>
      <c r="C1466" s="12"/>
      <c r="D1466" s="12"/>
      <c r="E1466" s="12"/>
      <c r="F1466" s="12" t="s">
        <v>13575</v>
      </c>
      <c r="G1466" s="12" t="s">
        <v>8580</v>
      </c>
      <c r="H1466" s="12" t="s">
        <v>78</v>
      </c>
      <c r="I1466" s="12" t="s">
        <v>13576</v>
      </c>
      <c r="J1466" s="12" t="s">
        <v>13577</v>
      </c>
      <c r="K1466" s="12" t="s">
        <v>47</v>
      </c>
      <c r="L1466" s="12" t="s">
        <v>13578</v>
      </c>
      <c r="M1466" s="12" t="s">
        <v>13579</v>
      </c>
      <c r="N1466" s="12" t="s">
        <v>13580</v>
      </c>
      <c r="O1466" s="12" t="s">
        <v>13581</v>
      </c>
      <c r="P1466" s="12"/>
    </row>
    <row r="1467" spans="1:16" ht="15.75" customHeight="1">
      <c r="A1467" s="12" t="s">
        <v>13582</v>
      </c>
      <c r="B1467" s="12" t="s">
        <v>13583</v>
      </c>
      <c r="C1467" s="12"/>
      <c r="D1467" s="12"/>
      <c r="E1467" s="12"/>
      <c r="F1467" s="12" t="s">
        <v>13584</v>
      </c>
      <c r="G1467" s="12" t="s">
        <v>8580</v>
      </c>
      <c r="H1467" s="12" t="s">
        <v>78</v>
      </c>
      <c r="I1467" s="12" t="s">
        <v>13585</v>
      </c>
      <c r="J1467" s="12" t="s">
        <v>13586</v>
      </c>
      <c r="K1467" s="12" t="s">
        <v>25</v>
      </c>
      <c r="L1467" s="12" t="s">
        <v>13587</v>
      </c>
      <c r="M1467" s="12" t="s">
        <v>13588</v>
      </c>
      <c r="N1467" s="12" t="s">
        <v>13589</v>
      </c>
      <c r="O1467" s="12" t="s">
        <v>13590</v>
      </c>
      <c r="P1467" s="12"/>
    </row>
    <row r="1468" spans="1:16" ht="15.75" customHeight="1">
      <c r="A1468" s="12" t="s">
        <v>13591</v>
      </c>
      <c r="B1468" s="12" t="s">
        <v>13592</v>
      </c>
      <c r="C1468" s="12"/>
      <c r="D1468" s="12"/>
      <c r="E1468" s="12"/>
      <c r="F1468" s="12" t="s">
        <v>13593</v>
      </c>
      <c r="G1468" s="12" t="s">
        <v>8580</v>
      </c>
      <c r="H1468" s="12" t="s">
        <v>68</v>
      </c>
      <c r="I1468" s="12" t="s">
        <v>13594</v>
      </c>
      <c r="J1468" s="12" t="s">
        <v>13595</v>
      </c>
      <c r="K1468" s="12" t="s">
        <v>47</v>
      </c>
      <c r="L1468" s="12" t="s">
        <v>13596</v>
      </c>
      <c r="M1468" s="12" t="s">
        <v>13597</v>
      </c>
      <c r="N1468" s="12" t="s">
        <v>13598</v>
      </c>
      <c r="O1468" s="12" t="s">
        <v>13599</v>
      </c>
      <c r="P1468" s="12"/>
    </row>
    <row r="1469" spans="1:16" ht="15.75" customHeight="1">
      <c r="A1469" s="12" t="s">
        <v>13600</v>
      </c>
      <c r="B1469" s="12" t="s">
        <v>13601</v>
      </c>
      <c r="C1469" s="12"/>
      <c r="D1469" s="12"/>
      <c r="E1469" s="12"/>
      <c r="F1469" s="12" t="s">
        <v>13602</v>
      </c>
      <c r="G1469" s="12" t="s">
        <v>8580</v>
      </c>
      <c r="H1469" s="12" t="s">
        <v>720</v>
      </c>
      <c r="I1469" s="12" t="s">
        <v>13603</v>
      </c>
      <c r="J1469" s="12" t="s">
        <v>13604</v>
      </c>
      <c r="K1469" s="12" t="s">
        <v>47</v>
      </c>
      <c r="L1469" s="12" t="s">
        <v>13605</v>
      </c>
      <c r="M1469" s="12" t="s">
        <v>13606</v>
      </c>
      <c r="N1469" s="12" t="s">
        <v>13607</v>
      </c>
      <c r="O1469" s="12" t="s">
        <v>13608</v>
      </c>
      <c r="P1469" s="12"/>
    </row>
    <row r="1470" spans="1:16" ht="15.75" customHeight="1">
      <c r="A1470" s="12" t="s">
        <v>13609</v>
      </c>
      <c r="B1470" s="12" t="s">
        <v>13610</v>
      </c>
      <c r="C1470" s="12"/>
      <c r="D1470" s="12"/>
      <c r="E1470" s="12"/>
      <c r="F1470" s="12" t="s">
        <v>13611</v>
      </c>
      <c r="G1470" s="12" t="s">
        <v>8580</v>
      </c>
      <c r="H1470" s="12" t="s">
        <v>720</v>
      </c>
      <c r="I1470" s="12" t="s">
        <v>13612</v>
      </c>
      <c r="J1470" s="12" t="s">
        <v>13613</v>
      </c>
      <c r="K1470" s="12" t="s">
        <v>25</v>
      </c>
      <c r="L1470" s="12" t="s">
        <v>13614</v>
      </c>
      <c r="M1470" s="12" t="s">
        <v>13615</v>
      </c>
      <c r="N1470" s="12" t="s">
        <v>13616</v>
      </c>
      <c r="O1470" s="12" t="s">
        <v>13617</v>
      </c>
      <c r="P1470" s="12"/>
    </row>
    <row r="1471" spans="1:16" ht="15.75" customHeight="1">
      <c r="A1471" s="12" t="s">
        <v>13618</v>
      </c>
      <c r="B1471" s="12" t="s">
        <v>13619</v>
      </c>
      <c r="C1471" s="12" t="s">
        <v>13620</v>
      </c>
      <c r="D1471" s="12"/>
      <c r="E1471" s="12"/>
      <c r="F1471" s="12" t="s">
        <v>13621</v>
      </c>
      <c r="G1471" s="12" t="s">
        <v>8580</v>
      </c>
      <c r="H1471" s="12" t="s">
        <v>68</v>
      </c>
      <c r="I1471" s="12" t="s">
        <v>13622</v>
      </c>
      <c r="J1471" s="12" t="s">
        <v>13623</v>
      </c>
      <c r="K1471" s="12" t="s">
        <v>25</v>
      </c>
      <c r="L1471" s="12" t="s">
        <v>13624</v>
      </c>
      <c r="M1471" s="12" t="s">
        <v>13625</v>
      </c>
      <c r="N1471" s="12" t="s">
        <v>13626</v>
      </c>
      <c r="O1471" s="12" t="s">
        <v>13627</v>
      </c>
      <c r="P1471" s="12"/>
    </row>
    <row r="1472" spans="1:16" ht="15.75" customHeight="1">
      <c r="A1472" s="12" t="s">
        <v>13628</v>
      </c>
      <c r="B1472" s="12" t="s">
        <v>13629</v>
      </c>
      <c r="C1472" s="12"/>
      <c r="D1472" s="12"/>
      <c r="E1472" s="12"/>
      <c r="F1472" s="12"/>
      <c r="G1472" s="12" t="s">
        <v>8580</v>
      </c>
      <c r="H1472" s="12" t="s">
        <v>78</v>
      </c>
      <c r="I1472" s="12" t="s">
        <v>13630</v>
      </c>
      <c r="J1472" s="12" t="s">
        <v>13631</v>
      </c>
      <c r="K1472" s="12" t="s">
        <v>25</v>
      </c>
      <c r="L1472" s="12" t="s">
        <v>13632</v>
      </c>
      <c r="M1472" s="12" t="s">
        <v>13633</v>
      </c>
      <c r="N1472" s="12" t="s">
        <v>13634</v>
      </c>
      <c r="O1472" s="12" t="s">
        <v>13635</v>
      </c>
      <c r="P1472" s="12"/>
    </row>
    <row r="1473" spans="1:16" ht="15.75" customHeight="1">
      <c r="A1473" s="12" t="s">
        <v>13636</v>
      </c>
      <c r="B1473" s="12" t="s">
        <v>13637</v>
      </c>
      <c r="C1473" s="12" t="s">
        <v>13638</v>
      </c>
      <c r="D1473" s="12"/>
      <c r="E1473" s="12"/>
      <c r="F1473" s="12" t="s">
        <v>13639</v>
      </c>
      <c r="G1473" s="12" t="s">
        <v>8580</v>
      </c>
      <c r="H1473" s="12" t="s">
        <v>22</v>
      </c>
      <c r="I1473" s="12" t="s">
        <v>13640</v>
      </c>
      <c r="J1473" s="12" t="s">
        <v>13641</v>
      </c>
      <c r="K1473" s="12" t="s">
        <v>25</v>
      </c>
      <c r="L1473" s="12" t="s">
        <v>13642</v>
      </c>
      <c r="M1473" s="12"/>
      <c r="N1473" s="13" t="s">
        <v>13644</v>
      </c>
      <c r="O1473" s="12" t="s">
        <v>13645</v>
      </c>
      <c r="P1473" s="12"/>
    </row>
    <row r="1474" spans="1:16" ht="15.75" customHeight="1">
      <c r="A1474" s="12" t="s">
        <v>13646</v>
      </c>
      <c r="B1474" s="12" t="s">
        <v>13647</v>
      </c>
      <c r="C1474" s="12"/>
      <c r="D1474" s="12"/>
      <c r="E1474" s="12"/>
      <c r="F1474" s="12" t="s">
        <v>13648</v>
      </c>
      <c r="G1474" s="12" t="s">
        <v>8580</v>
      </c>
      <c r="H1474" s="12" t="s">
        <v>96</v>
      </c>
      <c r="I1474" s="12" t="s">
        <v>13649</v>
      </c>
      <c r="J1474" s="12" t="s">
        <v>13650</v>
      </c>
      <c r="K1474" s="12" t="s">
        <v>25</v>
      </c>
      <c r="L1474" s="12" t="s">
        <v>13651</v>
      </c>
      <c r="M1474" s="12" t="s">
        <v>13652</v>
      </c>
      <c r="N1474" s="12" t="s">
        <v>13653</v>
      </c>
      <c r="O1474" s="12" t="s">
        <v>13654</v>
      </c>
      <c r="P1474" s="12"/>
    </row>
    <row r="1475" spans="1:16" ht="15.75" customHeight="1">
      <c r="A1475" s="12" t="s">
        <v>13655</v>
      </c>
      <c r="B1475" s="12" t="s">
        <v>13656</v>
      </c>
      <c r="C1475" s="12"/>
      <c r="D1475" s="12"/>
      <c r="E1475" s="12"/>
      <c r="F1475" s="12"/>
      <c r="G1475" s="12" t="s">
        <v>8580</v>
      </c>
      <c r="H1475" s="12" t="s">
        <v>44</v>
      </c>
      <c r="I1475" s="12" t="s">
        <v>13657</v>
      </c>
      <c r="J1475" s="12" t="s">
        <v>13658</v>
      </c>
      <c r="K1475" s="12" t="s">
        <v>10259</v>
      </c>
      <c r="L1475" s="12" t="s">
        <v>13659</v>
      </c>
      <c r="M1475" s="12" t="s">
        <v>13660</v>
      </c>
      <c r="N1475" s="12" t="s">
        <v>13661</v>
      </c>
      <c r="O1475" s="12" t="s">
        <v>13662</v>
      </c>
      <c r="P1475" s="12"/>
    </row>
    <row r="1476" spans="1:16" ht="15.75" customHeight="1">
      <c r="A1476" s="12" t="s">
        <v>13663</v>
      </c>
      <c r="B1476" s="12" t="s">
        <v>13664</v>
      </c>
      <c r="C1476" s="12"/>
      <c r="D1476" s="12"/>
      <c r="E1476" s="12"/>
      <c r="F1476" s="12" t="s">
        <v>13665</v>
      </c>
      <c r="G1476" s="12" t="s">
        <v>8580</v>
      </c>
      <c r="H1476" s="12" t="s">
        <v>22</v>
      </c>
      <c r="I1476" s="12" t="s">
        <v>13666</v>
      </c>
      <c r="J1476" s="12" t="s">
        <v>13667</v>
      </c>
      <c r="K1476" s="12" t="s">
        <v>25</v>
      </c>
      <c r="L1476" s="12" t="s">
        <v>13668</v>
      </c>
      <c r="M1476" s="12" t="s">
        <v>13669</v>
      </c>
      <c r="N1476" s="12" t="s">
        <v>13670</v>
      </c>
      <c r="O1476" s="12" t="s">
        <v>13671</v>
      </c>
      <c r="P1476" s="12"/>
    </row>
    <row r="1477" spans="1:16" ht="15.75" customHeight="1">
      <c r="A1477" s="12" t="s">
        <v>13672</v>
      </c>
      <c r="B1477" s="12" t="s">
        <v>13673</v>
      </c>
      <c r="C1477" s="12"/>
      <c r="D1477" s="12"/>
      <c r="E1477" s="12"/>
      <c r="F1477" s="12" t="s">
        <v>13674</v>
      </c>
      <c r="G1477" s="12" t="s">
        <v>8580</v>
      </c>
      <c r="H1477" s="12" t="s">
        <v>78</v>
      </c>
      <c r="I1477" s="12" t="s">
        <v>13675</v>
      </c>
      <c r="J1477" s="12" t="s">
        <v>13676</v>
      </c>
      <c r="K1477" s="12" t="s">
        <v>25</v>
      </c>
      <c r="L1477" s="12" t="s">
        <v>13677</v>
      </c>
      <c r="M1477" s="12" t="s">
        <v>13678</v>
      </c>
      <c r="N1477" s="12" t="s">
        <v>13679</v>
      </c>
      <c r="O1477" s="12" t="s">
        <v>13680</v>
      </c>
      <c r="P1477" s="12"/>
    </row>
    <row r="1478" spans="1:16" ht="15.75" customHeight="1">
      <c r="A1478" s="12" t="s">
        <v>13681</v>
      </c>
      <c r="B1478" s="12" t="s">
        <v>13682</v>
      </c>
      <c r="C1478" s="12" t="s">
        <v>13683</v>
      </c>
      <c r="D1478" s="12"/>
      <c r="E1478" s="12"/>
      <c r="F1478" s="12" t="s">
        <v>12420</v>
      </c>
      <c r="G1478" s="12" t="s">
        <v>8580</v>
      </c>
      <c r="H1478" s="12" t="s">
        <v>44</v>
      </c>
      <c r="I1478" s="12" t="s">
        <v>13684</v>
      </c>
      <c r="J1478" s="12" t="s">
        <v>13685</v>
      </c>
      <c r="K1478" s="12" t="s">
        <v>47</v>
      </c>
      <c r="L1478" s="12" t="s">
        <v>13686</v>
      </c>
      <c r="M1478" s="12" t="s">
        <v>13687</v>
      </c>
      <c r="N1478" s="12" t="s">
        <v>13688</v>
      </c>
      <c r="O1478" s="12" t="s">
        <v>13689</v>
      </c>
      <c r="P1478" s="12"/>
    </row>
    <row r="1479" spans="1:16" ht="15.75" customHeight="1">
      <c r="A1479" s="12" t="s">
        <v>13690</v>
      </c>
      <c r="B1479" s="12" t="s">
        <v>13691</v>
      </c>
      <c r="C1479" s="12"/>
      <c r="D1479" s="12"/>
      <c r="E1479" s="12"/>
      <c r="F1479" s="12" t="s">
        <v>13692</v>
      </c>
      <c r="G1479" s="12" t="s">
        <v>8580</v>
      </c>
      <c r="H1479" s="12" t="s">
        <v>78</v>
      </c>
      <c r="I1479" s="12" t="s">
        <v>13693</v>
      </c>
      <c r="J1479" s="12" t="s">
        <v>13694</v>
      </c>
      <c r="K1479" s="12" t="s">
        <v>25</v>
      </c>
      <c r="L1479" s="12" t="s">
        <v>13695</v>
      </c>
      <c r="M1479" s="12" t="s">
        <v>13696</v>
      </c>
      <c r="N1479" s="12" t="s">
        <v>13697</v>
      </c>
      <c r="O1479" s="12" t="s">
        <v>13698</v>
      </c>
      <c r="P1479" s="12"/>
    </row>
    <row r="1480" spans="1:16" ht="15.75" customHeight="1">
      <c r="A1480" s="12" t="s">
        <v>13699</v>
      </c>
      <c r="B1480" s="12" t="s">
        <v>13700</v>
      </c>
      <c r="C1480" s="12"/>
      <c r="D1480" s="12"/>
      <c r="E1480" s="12"/>
      <c r="F1480" s="12" t="s">
        <v>13701</v>
      </c>
      <c r="G1480" s="12" t="s">
        <v>8580</v>
      </c>
      <c r="H1480" s="12" t="s">
        <v>96</v>
      </c>
      <c r="I1480" s="12" t="s">
        <v>13702</v>
      </c>
      <c r="J1480" s="12" t="s">
        <v>13703</v>
      </c>
      <c r="K1480" s="12" t="s">
        <v>47</v>
      </c>
      <c r="L1480" s="12" t="s">
        <v>13704</v>
      </c>
      <c r="M1480" s="12" t="s">
        <v>13705</v>
      </c>
      <c r="N1480" s="12" t="s">
        <v>13706</v>
      </c>
      <c r="O1480" s="12" t="s">
        <v>13707</v>
      </c>
      <c r="P1480" s="12"/>
    </row>
    <row r="1481" spans="1:16" ht="15.75" customHeight="1">
      <c r="A1481" s="12" t="s">
        <v>13708</v>
      </c>
      <c r="B1481" s="12" t="s">
        <v>13709</v>
      </c>
      <c r="C1481" s="12"/>
      <c r="D1481" s="12"/>
      <c r="E1481" s="12"/>
      <c r="F1481" s="12"/>
      <c r="G1481" s="12" t="s">
        <v>8580</v>
      </c>
      <c r="H1481" s="12" t="s">
        <v>136</v>
      </c>
      <c r="I1481" s="12" t="s">
        <v>13710</v>
      </c>
      <c r="J1481" s="12" t="s">
        <v>13711</v>
      </c>
      <c r="K1481" s="12" t="s">
        <v>25</v>
      </c>
      <c r="L1481" s="12" t="s">
        <v>13712</v>
      </c>
      <c r="M1481" s="12" t="s">
        <v>13713</v>
      </c>
      <c r="N1481" s="12" t="s">
        <v>13714</v>
      </c>
      <c r="O1481" s="12" t="s">
        <v>13715</v>
      </c>
      <c r="P1481" s="12"/>
    </row>
    <row r="1482" spans="1:16" ht="15.75" customHeight="1">
      <c r="A1482" s="12" t="s">
        <v>13716</v>
      </c>
      <c r="B1482" s="12" t="s">
        <v>13717</v>
      </c>
      <c r="C1482" s="12"/>
      <c r="D1482" s="12"/>
      <c r="E1482" s="12"/>
      <c r="F1482" s="12" t="s">
        <v>13718</v>
      </c>
      <c r="G1482" s="12" t="s">
        <v>8580</v>
      </c>
      <c r="H1482" s="12" t="s">
        <v>78</v>
      </c>
      <c r="I1482" s="12" t="s">
        <v>13719</v>
      </c>
      <c r="J1482" s="12" t="s">
        <v>13720</v>
      </c>
      <c r="K1482" s="12" t="s">
        <v>25</v>
      </c>
      <c r="L1482" s="12" t="s">
        <v>13721</v>
      </c>
      <c r="M1482" s="12"/>
      <c r="N1482" s="13" t="s">
        <v>13723</v>
      </c>
      <c r="O1482" s="12" t="s">
        <v>13724</v>
      </c>
      <c r="P1482" s="12"/>
    </row>
    <row r="1483" spans="1:16" ht="15.75" customHeight="1">
      <c r="A1483" s="12" t="s">
        <v>13725</v>
      </c>
      <c r="B1483" s="12" t="s">
        <v>13726</v>
      </c>
      <c r="C1483" s="12" t="s">
        <v>12185</v>
      </c>
      <c r="D1483" s="12"/>
      <c r="E1483" s="12"/>
      <c r="F1483" s="12" t="s">
        <v>12186</v>
      </c>
      <c r="G1483" s="12" t="s">
        <v>8580</v>
      </c>
      <c r="H1483" s="12" t="s">
        <v>136</v>
      </c>
      <c r="I1483" s="12" t="s">
        <v>13727</v>
      </c>
      <c r="J1483" s="12" t="s">
        <v>13728</v>
      </c>
      <c r="K1483" s="12" t="s">
        <v>25</v>
      </c>
      <c r="L1483" s="12" t="s">
        <v>13729</v>
      </c>
      <c r="M1483" s="12" t="s">
        <v>12190</v>
      </c>
      <c r="N1483" s="12" t="s">
        <v>12191</v>
      </c>
      <c r="O1483" s="12" t="s">
        <v>12192</v>
      </c>
      <c r="P1483" s="12"/>
    </row>
    <row r="1484" spans="1:16" ht="15.75" customHeight="1">
      <c r="A1484" s="12" t="s">
        <v>13730</v>
      </c>
      <c r="B1484" s="12" t="s">
        <v>13731</v>
      </c>
      <c r="C1484" s="12"/>
      <c r="D1484" s="12"/>
      <c r="E1484" s="12"/>
      <c r="F1484" s="12" t="s">
        <v>13732</v>
      </c>
      <c r="G1484" s="12" t="s">
        <v>8580</v>
      </c>
      <c r="H1484" s="12" t="s">
        <v>22</v>
      </c>
      <c r="I1484" s="12" t="s">
        <v>13733</v>
      </c>
      <c r="J1484" s="12" t="s">
        <v>13734</v>
      </c>
      <c r="K1484" s="12" t="s">
        <v>25</v>
      </c>
      <c r="L1484" s="12" t="s">
        <v>13735</v>
      </c>
      <c r="M1484" s="12"/>
      <c r="N1484" s="13" t="s">
        <v>13737</v>
      </c>
      <c r="O1484" s="12" t="s">
        <v>13738</v>
      </c>
      <c r="P1484" s="12"/>
    </row>
    <row r="1485" spans="1:16" ht="15.75" customHeight="1">
      <c r="A1485" s="12" t="s">
        <v>13739</v>
      </c>
      <c r="B1485" s="12" t="s">
        <v>13740</v>
      </c>
      <c r="C1485" s="12"/>
      <c r="D1485" s="12"/>
      <c r="E1485" s="12"/>
      <c r="F1485" s="12"/>
      <c r="G1485" s="12" t="s">
        <v>8580</v>
      </c>
      <c r="H1485" s="12" t="s">
        <v>22</v>
      </c>
      <c r="I1485" s="12" t="s">
        <v>13741</v>
      </c>
      <c r="J1485" s="12" t="s">
        <v>13742</v>
      </c>
      <c r="K1485" s="12" t="s">
        <v>25</v>
      </c>
      <c r="L1485" s="12" t="s">
        <v>13743</v>
      </c>
      <c r="M1485" s="12" t="s">
        <v>13744</v>
      </c>
      <c r="N1485" s="12" t="s">
        <v>13745</v>
      </c>
      <c r="O1485" s="12" t="s">
        <v>13746</v>
      </c>
      <c r="P1485" s="12"/>
    </row>
    <row r="1486" spans="1:16" ht="15.75" customHeight="1">
      <c r="A1486" s="12" t="s">
        <v>13747</v>
      </c>
      <c r="B1486" s="12" t="s">
        <v>13748</v>
      </c>
      <c r="C1486" s="12"/>
      <c r="D1486" s="12"/>
      <c r="E1486" s="12"/>
      <c r="F1486" s="12" t="s">
        <v>13749</v>
      </c>
      <c r="G1486" s="12" t="s">
        <v>8580</v>
      </c>
      <c r="H1486" s="12" t="s">
        <v>68</v>
      </c>
      <c r="I1486" s="12" t="s">
        <v>13750</v>
      </c>
      <c r="J1486" s="12" t="s">
        <v>13751</v>
      </c>
      <c r="K1486" s="12" t="s">
        <v>25</v>
      </c>
      <c r="L1486" s="12" t="s">
        <v>13752</v>
      </c>
      <c r="M1486" s="12" t="s">
        <v>13753</v>
      </c>
      <c r="N1486" s="12" t="s">
        <v>13754</v>
      </c>
      <c r="O1486" s="12" t="s">
        <v>13755</v>
      </c>
      <c r="P1486" s="12"/>
    </row>
    <row r="1487" spans="1:16" ht="15.75" customHeight="1">
      <c r="A1487" s="12" t="s">
        <v>13756</v>
      </c>
      <c r="B1487" s="12" t="s">
        <v>13757</v>
      </c>
      <c r="C1487" s="12"/>
      <c r="D1487" s="12"/>
      <c r="E1487" s="12"/>
      <c r="F1487" s="12" t="s">
        <v>13758</v>
      </c>
      <c r="G1487" s="12" t="s">
        <v>8580</v>
      </c>
      <c r="H1487" s="12" t="s">
        <v>22</v>
      </c>
      <c r="I1487" s="12" t="s">
        <v>13759</v>
      </c>
      <c r="J1487" s="12" t="s">
        <v>13760</v>
      </c>
      <c r="K1487" s="12" t="s">
        <v>25</v>
      </c>
      <c r="L1487" s="12" t="s">
        <v>13761</v>
      </c>
      <c r="M1487" s="12" t="s">
        <v>13762</v>
      </c>
      <c r="N1487" s="12" t="s">
        <v>13763</v>
      </c>
      <c r="O1487" s="12" t="s">
        <v>13764</v>
      </c>
      <c r="P1487" s="12"/>
    </row>
    <row r="1488" spans="1:16" ht="15.75" customHeight="1">
      <c r="A1488" s="12" t="s">
        <v>13765</v>
      </c>
      <c r="B1488" s="12" t="s">
        <v>13766</v>
      </c>
      <c r="C1488" s="12"/>
      <c r="D1488" s="12"/>
      <c r="E1488" s="12"/>
      <c r="F1488" s="12" t="s">
        <v>13767</v>
      </c>
      <c r="G1488" s="12" t="s">
        <v>8580</v>
      </c>
      <c r="H1488" s="12" t="s">
        <v>68</v>
      </c>
      <c r="I1488" s="12" t="s">
        <v>13768</v>
      </c>
      <c r="J1488" s="12" t="s">
        <v>13769</v>
      </c>
      <c r="K1488" s="12" t="s">
        <v>25</v>
      </c>
      <c r="L1488" s="12" t="s">
        <v>13770</v>
      </c>
      <c r="M1488" s="12" t="s">
        <v>13771</v>
      </c>
      <c r="N1488" s="12" t="s">
        <v>13772</v>
      </c>
      <c r="O1488" s="12" t="s">
        <v>13773</v>
      </c>
      <c r="P1488" s="12"/>
    </row>
    <row r="1489" spans="1:16" ht="15.75" customHeight="1">
      <c r="A1489" s="12" t="s">
        <v>13774</v>
      </c>
      <c r="B1489" s="12" t="s">
        <v>13775</v>
      </c>
      <c r="C1489" s="12"/>
      <c r="D1489" s="12"/>
      <c r="E1489" s="12"/>
      <c r="F1489" s="12" t="s">
        <v>13776</v>
      </c>
      <c r="G1489" s="12" t="s">
        <v>8580</v>
      </c>
      <c r="H1489" s="12" t="s">
        <v>22</v>
      </c>
      <c r="I1489" s="12" t="s">
        <v>13777</v>
      </c>
      <c r="J1489" s="12" t="s">
        <v>13778</v>
      </c>
      <c r="K1489" s="12" t="s">
        <v>25</v>
      </c>
      <c r="L1489" s="12" t="s">
        <v>13779</v>
      </c>
      <c r="M1489" s="12" t="s">
        <v>13780</v>
      </c>
      <c r="N1489" s="12" t="s">
        <v>13781</v>
      </c>
      <c r="O1489" s="12" t="s">
        <v>13782</v>
      </c>
      <c r="P1489" s="12"/>
    </row>
    <row r="1490" spans="1:16" ht="15.75" customHeight="1">
      <c r="A1490" s="12" t="s">
        <v>13783</v>
      </c>
      <c r="B1490" s="12" t="s">
        <v>13784</v>
      </c>
      <c r="C1490" s="12"/>
      <c r="D1490" s="12"/>
      <c r="E1490" s="12"/>
      <c r="F1490" s="12" t="s">
        <v>13785</v>
      </c>
      <c r="G1490" s="12" t="s">
        <v>8580</v>
      </c>
      <c r="H1490" s="12" t="s">
        <v>78</v>
      </c>
      <c r="I1490" s="12" t="s">
        <v>13786</v>
      </c>
      <c r="J1490" s="12" t="s">
        <v>13787</v>
      </c>
      <c r="K1490" s="12" t="s">
        <v>25</v>
      </c>
      <c r="L1490" s="12" t="s">
        <v>13788</v>
      </c>
      <c r="M1490" s="12" t="s">
        <v>13789</v>
      </c>
      <c r="N1490" s="12" t="s">
        <v>13790</v>
      </c>
      <c r="O1490" s="12" t="s">
        <v>13791</v>
      </c>
      <c r="P1490" s="12"/>
    </row>
    <row r="1491" spans="1:16" ht="15.75" customHeight="1">
      <c r="A1491" s="14" t="s">
        <v>13792</v>
      </c>
      <c r="B1491" s="12" t="s">
        <v>13793</v>
      </c>
      <c r="C1491" s="12"/>
      <c r="D1491" s="12"/>
      <c r="E1491" s="12"/>
      <c r="F1491" s="12" t="s">
        <v>13794</v>
      </c>
      <c r="G1491" s="12" t="s">
        <v>8580</v>
      </c>
      <c r="H1491" s="12" t="s">
        <v>22</v>
      </c>
      <c r="I1491" s="12" t="s">
        <v>13795</v>
      </c>
      <c r="J1491" s="12" t="s">
        <v>13796</v>
      </c>
      <c r="K1491" s="12" t="s">
        <v>25</v>
      </c>
      <c r="L1491" s="12" t="s">
        <v>13797</v>
      </c>
      <c r="M1491" s="12"/>
      <c r="N1491" s="13" t="s">
        <v>13799</v>
      </c>
      <c r="O1491" s="12" t="s">
        <v>13800</v>
      </c>
      <c r="P1491" s="12"/>
    </row>
    <row r="1492" spans="1:16" ht="15.75" customHeight="1">
      <c r="A1492" s="12" t="s">
        <v>13801</v>
      </c>
      <c r="B1492" s="12" t="s">
        <v>13802</v>
      </c>
      <c r="C1492" s="12"/>
      <c r="D1492" s="12"/>
      <c r="E1492" s="12"/>
      <c r="F1492" s="12" t="s">
        <v>13803</v>
      </c>
      <c r="G1492" s="12" t="s">
        <v>8580</v>
      </c>
      <c r="H1492" s="12" t="s">
        <v>78</v>
      </c>
      <c r="I1492" s="12" t="s">
        <v>13804</v>
      </c>
      <c r="J1492" s="12" t="s">
        <v>13805</v>
      </c>
      <c r="K1492" s="12" t="s">
        <v>47</v>
      </c>
      <c r="L1492" s="12" t="s">
        <v>13806</v>
      </c>
      <c r="M1492" s="12" t="s">
        <v>13807</v>
      </c>
      <c r="N1492" s="12" t="s">
        <v>13808</v>
      </c>
      <c r="O1492" s="12" t="s">
        <v>13809</v>
      </c>
      <c r="P1492" s="12"/>
    </row>
    <row r="1493" spans="1:16" ht="15.75" customHeight="1">
      <c r="A1493" s="12" t="s">
        <v>13810</v>
      </c>
      <c r="B1493" s="12" t="s">
        <v>13811</v>
      </c>
      <c r="C1493" s="12"/>
      <c r="D1493" s="12"/>
      <c r="E1493" s="12"/>
      <c r="F1493" s="12"/>
      <c r="G1493" s="12" t="s">
        <v>8580</v>
      </c>
      <c r="H1493" s="12" t="s">
        <v>68</v>
      </c>
      <c r="I1493" s="12" t="s">
        <v>13812</v>
      </c>
      <c r="J1493" s="12" t="s">
        <v>13813</v>
      </c>
      <c r="K1493" s="12" t="s">
        <v>47</v>
      </c>
      <c r="L1493" s="12" t="s">
        <v>13814</v>
      </c>
      <c r="M1493" s="12" t="s">
        <v>13815</v>
      </c>
      <c r="N1493" s="12" t="s">
        <v>13816</v>
      </c>
      <c r="O1493" s="12" t="s">
        <v>13817</v>
      </c>
      <c r="P1493" s="12"/>
    </row>
    <row r="1494" spans="1:16" ht="15.75" customHeight="1">
      <c r="A1494" s="12" t="s">
        <v>13818</v>
      </c>
      <c r="B1494" s="12" t="s">
        <v>13819</v>
      </c>
      <c r="C1494" s="12"/>
      <c r="D1494" s="12"/>
      <c r="E1494" s="12"/>
      <c r="F1494" s="12" t="s">
        <v>13820</v>
      </c>
      <c r="G1494" s="12" t="s">
        <v>8580</v>
      </c>
      <c r="H1494" s="12" t="s">
        <v>22</v>
      </c>
      <c r="I1494" s="12" t="s">
        <v>13821</v>
      </c>
      <c r="J1494" s="12" t="s">
        <v>13822</v>
      </c>
      <c r="K1494" s="12" t="s">
        <v>25</v>
      </c>
      <c r="L1494" s="12" t="s">
        <v>13823</v>
      </c>
      <c r="M1494" s="12" t="s">
        <v>13824</v>
      </c>
      <c r="N1494" s="12" t="s">
        <v>13825</v>
      </c>
      <c r="O1494" s="12" t="s">
        <v>13826</v>
      </c>
      <c r="P1494" s="12"/>
    </row>
    <row r="1495" spans="1:16" ht="15.75" customHeight="1">
      <c r="A1495" s="12" t="s">
        <v>13827</v>
      </c>
      <c r="B1495" s="12" t="s">
        <v>13828</v>
      </c>
      <c r="C1495" s="12"/>
      <c r="D1495" s="12"/>
      <c r="E1495" s="12"/>
      <c r="F1495" s="12" t="s">
        <v>13829</v>
      </c>
      <c r="G1495" s="12" t="s">
        <v>8580</v>
      </c>
      <c r="H1495" s="12" t="s">
        <v>22</v>
      </c>
      <c r="I1495" s="12" t="s">
        <v>13830</v>
      </c>
      <c r="J1495" s="12" t="s">
        <v>13831</v>
      </c>
      <c r="K1495" s="12" t="s">
        <v>25</v>
      </c>
      <c r="L1495" s="12" t="s">
        <v>13832</v>
      </c>
      <c r="M1495" s="12" t="s">
        <v>13833</v>
      </c>
      <c r="N1495" s="12" t="s">
        <v>13834</v>
      </c>
      <c r="O1495" s="12" t="s">
        <v>13835</v>
      </c>
      <c r="P1495" s="12"/>
    </row>
    <row r="1496" spans="1:16" ht="15.75" customHeight="1">
      <c r="A1496" s="12" t="s">
        <v>13836</v>
      </c>
      <c r="B1496" s="12" t="s">
        <v>13837</v>
      </c>
      <c r="C1496" s="12" t="s">
        <v>13838</v>
      </c>
      <c r="D1496" s="12"/>
      <c r="E1496" s="12"/>
      <c r="F1496" s="12"/>
      <c r="G1496" s="12" t="s">
        <v>8580</v>
      </c>
      <c r="H1496" s="12" t="s">
        <v>44</v>
      </c>
      <c r="I1496" s="12" t="s">
        <v>13839</v>
      </c>
      <c r="J1496" s="12" t="s">
        <v>13840</v>
      </c>
      <c r="K1496" s="12" t="s">
        <v>47</v>
      </c>
      <c r="L1496" s="12" t="s">
        <v>13841</v>
      </c>
      <c r="M1496" s="12" t="s">
        <v>13842</v>
      </c>
      <c r="N1496" s="12" t="s">
        <v>13843</v>
      </c>
      <c r="O1496" s="12" t="s">
        <v>13844</v>
      </c>
      <c r="P1496" s="12"/>
    </row>
    <row r="1497" spans="1:16" ht="15.75" customHeight="1">
      <c r="A1497" s="12" t="s">
        <v>13845</v>
      </c>
      <c r="B1497" s="12" t="s">
        <v>13846</v>
      </c>
      <c r="C1497" s="12"/>
      <c r="D1497" s="12"/>
      <c r="E1497" s="12"/>
      <c r="F1497" s="12" t="s">
        <v>13847</v>
      </c>
      <c r="G1497" s="12" t="s">
        <v>8580</v>
      </c>
      <c r="H1497" s="12" t="s">
        <v>96</v>
      </c>
      <c r="I1497" s="12" t="s">
        <v>13848</v>
      </c>
      <c r="J1497" s="12" t="s">
        <v>13849</v>
      </c>
      <c r="K1497" s="12" t="s">
        <v>25</v>
      </c>
      <c r="L1497" s="12" t="s">
        <v>13850</v>
      </c>
      <c r="M1497" s="12"/>
      <c r="N1497" s="13" t="s">
        <v>13851</v>
      </c>
      <c r="O1497" s="12" t="s">
        <v>13853</v>
      </c>
      <c r="P1497" s="12"/>
    </row>
    <row r="1498" spans="1:16" ht="15.75" customHeight="1">
      <c r="A1498" s="12" t="s">
        <v>13854</v>
      </c>
      <c r="B1498" s="12" t="s">
        <v>13855</v>
      </c>
      <c r="C1498" s="12" t="s">
        <v>13856</v>
      </c>
      <c r="D1498" s="12"/>
      <c r="E1498" s="12"/>
      <c r="F1498" s="12" t="s">
        <v>13857</v>
      </c>
      <c r="G1498" s="12" t="s">
        <v>8580</v>
      </c>
      <c r="H1498" s="12" t="s">
        <v>22</v>
      </c>
      <c r="I1498" s="12" t="s">
        <v>13858</v>
      </c>
      <c r="J1498" s="12" t="s">
        <v>13859</v>
      </c>
      <c r="K1498" s="12" t="s">
        <v>47</v>
      </c>
      <c r="L1498" s="12" t="s">
        <v>13860</v>
      </c>
      <c r="M1498" s="12" t="s">
        <v>13861</v>
      </c>
      <c r="N1498" s="12" t="s">
        <v>13862</v>
      </c>
      <c r="O1498" s="12" t="s">
        <v>13863</v>
      </c>
      <c r="P1498" s="12"/>
    </row>
    <row r="1499" spans="1:16" ht="15.75" customHeight="1">
      <c r="A1499" s="12" t="s">
        <v>13864</v>
      </c>
      <c r="B1499" s="12" t="s">
        <v>13865</v>
      </c>
      <c r="C1499" s="12" t="s">
        <v>13866</v>
      </c>
      <c r="D1499" s="12"/>
      <c r="E1499" s="12"/>
      <c r="F1499" s="12" t="s">
        <v>13857</v>
      </c>
      <c r="G1499" s="12" t="s">
        <v>8580</v>
      </c>
      <c r="H1499" s="12" t="s">
        <v>44</v>
      </c>
      <c r="I1499" s="12" t="s">
        <v>13867</v>
      </c>
      <c r="J1499" s="12" t="s">
        <v>13868</v>
      </c>
      <c r="K1499" s="12" t="s">
        <v>47</v>
      </c>
      <c r="L1499" s="12" t="s">
        <v>13869</v>
      </c>
      <c r="M1499" s="12"/>
      <c r="N1499" s="13" t="s">
        <v>13871</v>
      </c>
      <c r="O1499" s="12" t="s">
        <v>13872</v>
      </c>
      <c r="P1499" s="12"/>
    </row>
    <row r="1500" spans="1:16" ht="15.75" customHeight="1">
      <c r="A1500" s="12" t="s">
        <v>13873</v>
      </c>
      <c r="B1500" s="12" t="s">
        <v>13874</v>
      </c>
      <c r="C1500" s="12" t="s">
        <v>13875</v>
      </c>
      <c r="D1500" s="12"/>
      <c r="E1500" s="12"/>
      <c r="F1500" s="12" t="s">
        <v>13876</v>
      </c>
      <c r="G1500" s="12" t="s">
        <v>8580</v>
      </c>
      <c r="H1500" s="12" t="s">
        <v>44</v>
      </c>
      <c r="I1500" s="12" t="s">
        <v>13877</v>
      </c>
      <c r="J1500" s="12" t="s">
        <v>13878</v>
      </c>
      <c r="K1500" s="12" t="s">
        <v>47</v>
      </c>
      <c r="L1500" s="12" t="s">
        <v>13879</v>
      </c>
      <c r="M1500" s="12" t="s">
        <v>13880</v>
      </c>
      <c r="N1500" s="12" t="s">
        <v>13881</v>
      </c>
      <c r="O1500" s="12" t="s">
        <v>13882</v>
      </c>
      <c r="P1500" s="12"/>
    </row>
    <row r="1501" spans="1:16" ht="15.75" customHeight="1">
      <c r="A1501" s="12" t="s">
        <v>13883</v>
      </c>
      <c r="B1501" s="12" t="s">
        <v>13884</v>
      </c>
      <c r="C1501" s="12" t="s">
        <v>13885</v>
      </c>
      <c r="D1501" s="12"/>
      <c r="E1501" s="12"/>
      <c r="F1501" s="12" t="s">
        <v>13886</v>
      </c>
      <c r="G1501" s="12" t="s">
        <v>8580</v>
      </c>
      <c r="H1501" s="12" t="s">
        <v>68</v>
      </c>
      <c r="I1501" s="12" t="s">
        <v>13887</v>
      </c>
      <c r="J1501" s="12" t="s">
        <v>13888</v>
      </c>
      <c r="K1501" s="12" t="s">
        <v>47</v>
      </c>
      <c r="L1501" s="12" t="s">
        <v>13889</v>
      </c>
      <c r="M1501" s="12" t="s">
        <v>13890</v>
      </c>
      <c r="N1501" s="12" t="s">
        <v>13891</v>
      </c>
      <c r="O1501" s="12" t="s">
        <v>13892</v>
      </c>
      <c r="P1501" s="12"/>
    </row>
    <row r="1502" spans="1:16" ht="15.75" customHeight="1">
      <c r="A1502" s="12" t="s">
        <v>13893</v>
      </c>
      <c r="B1502" s="12" t="s">
        <v>13894</v>
      </c>
      <c r="C1502" s="12"/>
      <c r="D1502" s="12"/>
      <c r="E1502" s="12"/>
      <c r="F1502" s="12"/>
      <c r="G1502" s="12" t="s">
        <v>8580</v>
      </c>
      <c r="H1502" s="12" t="s">
        <v>44</v>
      </c>
      <c r="I1502" s="12" t="s">
        <v>13895</v>
      </c>
      <c r="J1502" s="12" t="s">
        <v>13896</v>
      </c>
      <c r="K1502" s="12" t="s">
        <v>25</v>
      </c>
      <c r="L1502" s="12" t="s">
        <v>13897</v>
      </c>
      <c r="M1502" s="12" t="s">
        <v>13898</v>
      </c>
      <c r="N1502" s="12" t="s">
        <v>13899</v>
      </c>
      <c r="O1502" s="12" t="s">
        <v>13900</v>
      </c>
      <c r="P1502" s="12"/>
    </row>
    <row r="1503" spans="1:16" ht="15.75" customHeight="1">
      <c r="A1503" s="12" t="s">
        <v>13901</v>
      </c>
      <c r="B1503" s="12" t="s">
        <v>13902</v>
      </c>
      <c r="C1503" s="12" t="s">
        <v>13903</v>
      </c>
      <c r="D1503" s="12"/>
      <c r="E1503" s="12"/>
      <c r="F1503" s="12" t="s">
        <v>13904</v>
      </c>
      <c r="G1503" s="12" t="s">
        <v>8580</v>
      </c>
      <c r="H1503" s="12" t="s">
        <v>44</v>
      </c>
      <c r="I1503" s="12" t="s">
        <v>13905</v>
      </c>
      <c r="J1503" s="12" t="s">
        <v>13906</v>
      </c>
      <c r="K1503" s="12" t="s">
        <v>47</v>
      </c>
      <c r="L1503" s="12" t="s">
        <v>13907</v>
      </c>
      <c r="M1503" s="12" t="s">
        <v>13908</v>
      </c>
      <c r="N1503" s="12" t="s">
        <v>13909</v>
      </c>
      <c r="O1503" s="12" t="s">
        <v>13910</v>
      </c>
      <c r="P1503" s="12"/>
    </row>
    <row r="1504" spans="1:16" ht="15.75" customHeight="1">
      <c r="A1504" s="12" t="s">
        <v>13911</v>
      </c>
      <c r="B1504" s="12" t="s">
        <v>13912</v>
      </c>
      <c r="C1504" s="12"/>
      <c r="D1504" s="12"/>
      <c r="E1504" s="12"/>
      <c r="F1504" s="12" t="s">
        <v>13913</v>
      </c>
      <c r="G1504" s="12" t="s">
        <v>8580</v>
      </c>
      <c r="H1504" s="12" t="s">
        <v>720</v>
      </c>
      <c r="I1504" s="12" t="s">
        <v>13914</v>
      </c>
      <c r="J1504" s="12" t="s">
        <v>13915</v>
      </c>
      <c r="K1504" s="12" t="s">
        <v>47</v>
      </c>
      <c r="L1504" s="12" t="s">
        <v>13916</v>
      </c>
      <c r="M1504" s="12" t="s">
        <v>13917</v>
      </c>
      <c r="N1504" s="12" t="s">
        <v>13918</v>
      </c>
      <c r="O1504" s="12" t="s">
        <v>13919</v>
      </c>
      <c r="P1504" s="12"/>
    </row>
    <row r="1505" spans="1:16" ht="15.75" customHeight="1">
      <c r="A1505" s="12" t="s">
        <v>13920</v>
      </c>
      <c r="B1505" s="12" t="s">
        <v>13921</v>
      </c>
      <c r="C1505" s="12"/>
      <c r="D1505" s="12"/>
      <c r="E1505" s="12"/>
      <c r="F1505" s="12" t="s">
        <v>13922</v>
      </c>
      <c r="G1505" s="12" t="s">
        <v>8580</v>
      </c>
      <c r="H1505" s="12" t="s">
        <v>78</v>
      </c>
      <c r="I1505" s="12" t="s">
        <v>13923</v>
      </c>
      <c r="J1505" s="12" t="s">
        <v>13924</v>
      </c>
      <c r="K1505" s="12" t="s">
        <v>47</v>
      </c>
      <c r="L1505" s="12" t="s">
        <v>13925</v>
      </c>
      <c r="M1505" s="12" t="s">
        <v>13926</v>
      </c>
      <c r="N1505" s="12" t="s">
        <v>13927</v>
      </c>
      <c r="O1505" s="12" t="s">
        <v>13928</v>
      </c>
      <c r="P1505" s="12"/>
    </row>
    <row r="1506" spans="1:16" ht="15.75" customHeight="1">
      <c r="A1506" s="12" t="s">
        <v>13929</v>
      </c>
      <c r="B1506" s="12" t="s">
        <v>13930</v>
      </c>
      <c r="C1506" s="12"/>
      <c r="D1506" s="12"/>
      <c r="E1506" s="12"/>
      <c r="F1506" s="12" t="s">
        <v>13931</v>
      </c>
      <c r="G1506" s="12" t="s">
        <v>8580</v>
      </c>
      <c r="H1506" s="12" t="s">
        <v>78</v>
      </c>
      <c r="I1506" s="12" t="s">
        <v>13932</v>
      </c>
      <c r="J1506" s="12" t="s">
        <v>13933</v>
      </c>
      <c r="K1506" s="12" t="s">
        <v>25</v>
      </c>
      <c r="L1506" s="12" t="s">
        <v>13934</v>
      </c>
      <c r="M1506" s="12" t="s">
        <v>13935</v>
      </c>
      <c r="N1506" s="12" t="s">
        <v>13936</v>
      </c>
      <c r="O1506" s="12" t="s">
        <v>13937</v>
      </c>
      <c r="P1506" s="12"/>
    </row>
    <row r="1507" spans="1:16" ht="15.75" customHeight="1">
      <c r="A1507" s="12" t="s">
        <v>13938</v>
      </c>
      <c r="B1507" s="12" t="s">
        <v>13939</v>
      </c>
      <c r="C1507" s="12"/>
      <c r="D1507" s="12"/>
      <c r="E1507" s="12"/>
      <c r="F1507" s="12" t="s">
        <v>13940</v>
      </c>
      <c r="G1507" s="12" t="s">
        <v>8580</v>
      </c>
      <c r="H1507" s="12" t="s">
        <v>78</v>
      </c>
      <c r="I1507" s="12" t="s">
        <v>13941</v>
      </c>
      <c r="J1507" s="12" t="s">
        <v>13942</v>
      </c>
      <c r="K1507" s="12" t="s">
        <v>47</v>
      </c>
      <c r="L1507" s="12" t="s">
        <v>13943</v>
      </c>
      <c r="M1507" s="12" t="s">
        <v>13944</v>
      </c>
      <c r="N1507" s="12" t="s">
        <v>13945</v>
      </c>
      <c r="O1507" s="12" t="s">
        <v>13946</v>
      </c>
      <c r="P1507" s="12"/>
    </row>
    <row r="1508" spans="1:16" ht="15.75" customHeight="1">
      <c r="A1508" s="12" t="s">
        <v>13947</v>
      </c>
      <c r="B1508" s="12" t="s">
        <v>13948</v>
      </c>
      <c r="C1508" s="12" t="s">
        <v>13949</v>
      </c>
      <c r="D1508" s="12"/>
      <c r="E1508" s="12"/>
      <c r="F1508" s="12" t="s">
        <v>13950</v>
      </c>
      <c r="G1508" s="12" t="s">
        <v>8580</v>
      </c>
      <c r="H1508" s="12" t="s">
        <v>78</v>
      </c>
      <c r="I1508" s="12" t="s">
        <v>13951</v>
      </c>
      <c r="J1508" s="12" t="s">
        <v>13952</v>
      </c>
      <c r="K1508" s="12" t="s">
        <v>25</v>
      </c>
      <c r="L1508" s="12" t="s">
        <v>13953</v>
      </c>
      <c r="M1508" s="12" t="s">
        <v>13954</v>
      </c>
      <c r="N1508" s="12" t="s">
        <v>13955</v>
      </c>
      <c r="O1508" s="12" t="s">
        <v>13956</v>
      </c>
      <c r="P1508" s="12"/>
    </row>
  </sheetData>
  <conditionalFormatting sqref="N1:N683 O1:O1508 M684 N685:N1508">
    <cfRule type="containsBlanks" dxfId="3" priority="1">
      <formula>LEN(TRIM(N1))=0</formula>
    </cfRule>
  </conditionalFormatting>
  <hyperlinks>
    <hyperlink ref="M30" r:id="rId1" xr:uid="{00000000-0004-0000-0100-000000000000}"/>
    <hyperlink ref="N193" r:id="rId2" xr:uid="{00000000-0004-0000-0100-000001000000}"/>
    <hyperlink ref="N195" r:id="rId3" xr:uid="{00000000-0004-0000-0100-000002000000}"/>
    <hyperlink ref="N201" r:id="rId4" xr:uid="{00000000-0004-0000-0100-000003000000}"/>
    <hyperlink ref="N204" r:id="rId5" xr:uid="{00000000-0004-0000-0100-000004000000}"/>
    <hyperlink ref="N206" r:id="rId6" xr:uid="{00000000-0004-0000-0100-000005000000}"/>
    <hyperlink ref="N208" r:id="rId7" xr:uid="{00000000-0004-0000-0100-000006000000}"/>
    <hyperlink ref="N221" r:id="rId8" xr:uid="{00000000-0004-0000-0100-000007000000}"/>
    <hyperlink ref="N222" r:id="rId9" xr:uid="{00000000-0004-0000-0100-000008000000}"/>
    <hyperlink ref="N223" r:id="rId10" xr:uid="{00000000-0004-0000-0100-000009000000}"/>
    <hyperlink ref="N227" r:id="rId11" xr:uid="{00000000-0004-0000-0100-00000A000000}"/>
    <hyperlink ref="N230" r:id="rId12" xr:uid="{00000000-0004-0000-0100-00000B000000}"/>
    <hyperlink ref="M235" r:id="rId13" xr:uid="{00000000-0004-0000-0100-00000C000000}"/>
    <hyperlink ref="N235" r:id="rId14" xr:uid="{00000000-0004-0000-0100-00000D000000}"/>
    <hyperlink ref="N237" r:id="rId15" xr:uid="{00000000-0004-0000-0100-00000E000000}"/>
    <hyperlink ref="N242" r:id="rId16" xr:uid="{00000000-0004-0000-0100-00000F000000}"/>
    <hyperlink ref="N245" r:id="rId17" xr:uid="{00000000-0004-0000-0100-000010000000}"/>
    <hyperlink ref="N253" r:id="rId18" xr:uid="{00000000-0004-0000-0100-000011000000}"/>
    <hyperlink ref="N256" r:id="rId19" xr:uid="{00000000-0004-0000-0100-000012000000}"/>
    <hyperlink ref="N259" r:id="rId20" xr:uid="{00000000-0004-0000-0100-000013000000}"/>
    <hyperlink ref="N262" r:id="rId21" xr:uid="{00000000-0004-0000-0100-000014000000}"/>
    <hyperlink ref="N263" r:id="rId22" xr:uid="{00000000-0004-0000-0100-000015000000}"/>
    <hyperlink ref="N269" r:id="rId23" xr:uid="{00000000-0004-0000-0100-000016000000}"/>
    <hyperlink ref="N279" r:id="rId24" xr:uid="{00000000-0004-0000-0100-000017000000}"/>
    <hyperlink ref="N281" r:id="rId25" xr:uid="{00000000-0004-0000-0100-000018000000}"/>
    <hyperlink ref="N283" r:id="rId26" xr:uid="{00000000-0004-0000-0100-000019000000}"/>
    <hyperlink ref="N298" r:id="rId27" xr:uid="{00000000-0004-0000-0100-00001A000000}"/>
    <hyperlink ref="N314" r:id="rId28" xr:uid="{00000000-0004-0000-0100-00001B000000}"/>
    <hyperlink ref="N318" r:id="rId29" xr:uid="{00000000-0004-0000-0100-00001C000000}"/>
    <hyperlink ref="N319" r:id="rId30" xr:uid="{00000000-0004-0000-0100-00001D000000}"/>
    <hyperlink ref="N320" r:id="rId31" xr:uid="{00000000-0004-0000-0100-00001E000000}"/>
    <hyperlink ref="N325" r:id="rId32" xr:uid="{00000000-0004-0000-0100-00001F000000}"/>
    <hyperlink ref="N329" r:id="rId33" xr:uid="{00000000-0004-0000-0100-000020000000}"/>
    <hyperlink ref="N336" r:id="rId34" xr:uid="{00000000-0004-0000-0100-000021000000}"/>
    <hyperlink ref="N372" r:id="rId35" xr:uid="{00000000-0004-0000-0100-000022000000}"/>
    <hyperlink ref="N376" r:id="rId36" xr:uid="{00000000-0004-0000-0100-000023000000}"/>
    <hyperlink ref="N379" r:id="rId37" xr:uid="{00000000-0004-0000-0100-000024000000}"/>
    <hyperlink ref="N384" r:id="rId38" xr:uid="{00000000-0004-0000-0100-000025000000}"/>
    <hyperlink ref="N385" r:id="rId39" xr:uid="{00000000-0004-0000-0100-000026000000}"/>
    <hyperlink ref="N386" r:id="rId40" xr:uid="{00000000-0004-0000-0100-000027000000}"/>
    <hyperlink ref="N401" r:id="rId41" xr:uid="{00000000-0004-0000-0100-000028000000}"/>
    <hyperlink ref="N431" r:id="rId42" xr:uid="{00000000-0004-0000-0100-000029000000}"/>
    <hyperlink ref="N432" r:id="rId43" xr:uid="{00000000-0004-0000-0100-00002A000000}"/>
    <hyperlink ref="N440" r:id="rId44" xr:uid="{00000000-0004-0000-0100-00002B000000}"/>
    <hyperlink ref="N460" r:id="rId45" xr:uid="{00000000-0004-0000-0100-00002C000000}"/>
    <hyperlink ref="N466" r:id="rId46" xr:uid="{00000000-0004-0000-0100-00002D000000}"/>
    <hyperlink ref="N481" r:id="rId47" xr:uid="{00000000-0004-0000-0100-00002E000000}"/>
    <hyperlink ref="N485" r:id="rId48" xr:uid="{00000000-0004-0000-0100-00002F000000}"/>
    <hyperlink ref="N506" r:id="rId49" xr:uid="{00000000-0004-0000-0100-000030000000}"/>
    <hyperlink ref="N513" r:id="rId50" xr:uid="{00000000-0004-0000-0100-000031000000}"/>
    <hyperlink ref="N525" r:id="rId51" xr:uid="{00000000-0004-0000-0100-000032000000}"/>
    <hyperlink ref="N537" r:id="rId52" xr:uid="{00000000-0004-0000-0100-000033000000}"/>
    <hyperlink ref="N538" r:id="rId53" xr:uid="{00000000-0004-0000-0100-000034000000}"/>
    <hyperlink ref="N540" r:id="rId54" xr:uid="{00000000-0004-0000-0100-000035000000}"/>
    <hyperlink ref="M554" r:id="rId55" xr:uid="{00000000-0004-0000-0100-000036000000}"/>
    <hyperlink ref="N567" r:id="rId56" xr:uid="{00000000-0004-0000-0100-000037000000}"/>
    <hyperlink ref="N575" r:id="rId57" xr:uid="{00000000-0004-0000-0100-000038000000}"/>
    <hyperlink ref="N584" r:id="rId58" xr:uid="{00000000-0004-0000-0100-000039000000}"/>
    <hyperlink ref="N585" r:id="rId59" xr:uid="{00000000-0004-0000-0100-00003A000000}"/>
    <hyperlink ref="N587" r:id="rId60" xr:uid="{00000000-0004-0000-0100-00003B000000}"/>
    <hyperlink ref="N594" r:id="rId61" xr:uid="{00000000-0004-0000-0100-00003C000000}"/>
    <hyperlink ref="N596" r:id="rId62" xr:uid="{00000000-0004-0000-0100-00003D000000}"/>
    <hyperlink ref="N610" r:id="rId63" xr:uid="{00000000-0004-0000-0100-00003E000000}"/>
    <hyperlink ref="N624" r:id="rId64" xr:uid="{00000000-0004-0000-0100-00003F000000}"/>
    <hyperlink ref="N635" r:id="rId65" xr:uid="{00000000-0004-0000-0100-000040000000}"/>
    <hyperlink ref="N639" r:id="rId66" xr:uid="{00000000-0004-0000-0100-000041000000}"/>
    <hyperlink ref="N642" r:id="rId67" xr:uid="{00000000-0004-0000-0100-000042000000}"/>
    <hyperlink ref="N646" r:id="rId68" xr:uid="{00000000-0004-0000-0100-000043000000}"/>
    <hyperlink ref="N647" r:id="rId69" xr:uid="{00000000-0004-0000-0100-000044000000}"/>
    <hyperlink ref="N651" r:id="rId70" xr:uid="{00000000-0004-0000-0100-000045000000}"/>
    <hyperlink ref="N652" r:id="rId71" xr:uid="{00000000-0004-0000-0100-000046000000}"/>
    <hyperlink ref="N654" r:id="rId72" xr:uid="{00000000-0004-0000-0100-000047000000}"/>
    <hyperlink ref="N658" r:id="rId73" xr:uid="{00000000-0004-0000-0100-000048000000}"/>
    <hyperlink ref="N663" r:id="rId74" xr:uid="{00000000-0004-0000-0100-000049000000}"/>
    <hyperlink ref="N673" r:id="rId75" xr:uid="{00000000-0004-0000-0100-00004A000000}"/>
    <hyperlink ref="N680" r:id="rId76" xr:uid="{00000000-0004-0000-0100-00004B000000}"/>
    <hyperlink ref="N709" r:id="rId77" xr:uid="{00000000-0004-0000-0100-00004C000000}"/>
    <hyperlink ref="N712" r:id="rId78" xr:uid="{00000000-0004-0000-0100-00004D000000}"/>
    <hyperlink ref="N714" r:id="rId79" xr:uid="{00000000-0004-0000-0100-00004E000000}"/>
    <hyperlink ref="N715" r:id="rId80" xr:uid="{00000000-0004-0000-0100-00004F000000}"/>
    <hyperlink ref="N849" r:id="rId81" xr:uid="{00000000-0004-0000-0100-000050000000}"/>
    <hyperlink ref="N862" r:id="rId82" xr:uid="{00000000-0004-0000-0100-000051000000}"/>
    <hyperlink ref="N878" r:id="rId83" xr:uid="{00000000-0004-0000-0100-000052000000}"/>
    <hyperlink ref="N882" r:id="rId84" xr:uid="{00000000-0004-0000-0100-000053000000}"/>
    <hyperlink ref="N887" r:id="rId85" xr:uid="{00000000-0004-0000-0100-000054000000}"/>
    <hyperlink ref="N894" r:id="rId86" xr:uid="{00000000-0004-0000-0100-000055000000}"/>
    <hyperlink ref="N897" r:id="rId87" xr:uid="{00000000-0004-0000-0100-000056000000}"/>
    <hyperlink ref="N901" r:id="rId88" xr:uid="{00000000-0004-0000-0100-000057000000}"/>
    <hyperlink ref="N902" r:id="rId89" xr:uid="{00000000-0004-0000-0100-000058000000}"/>
    <hyperlink ref="N905" r:id="rId90" xr:uid="{00000000-0004-0000-0100-000059000000}"/>
    <hyperlink ref="N938" r:id="rId91" xr:uid="{00000000-0004-0000-0100-00005A000000}"/>
    <hyperlink ref="N939" r:id="rId92" xr:uid="{00000000-0004-0000-0100-00005B000000}"/>
    <hyperlink ref="N940" r:id="rId93" xr:uid="{00000000-0004-0000-0100-00005C000000}"/>
    <hyperlink ref="N953" r:id="rId94" xr:uid="{00000000-0004-0000-0100-00005D000000}"/>
    <hyperlink ref="N957" r:id="rId95" xr:uid="{00000000-0004-0000-0100-00005E000000}"/>
    <hyperlink ref="N964" r:id="rId96" xr:uid="{00000000-0004-0000-0100-00005F000000}"/>
    <hyperlink ref="N967" r:id="rId97" xr:uid="{00000000-0004-0000-0100-000060000000}"/>
    <hyperlink ref="N969" r:id="rId98" xr:uid="{00000000-0004-0000-0100-000061000000}"/>
    <hyperlink ref="N970" r:id="rId99" xr:uid="{00000000-0004-0000-0100-000062000000}"/>
    <hyperlink ref="N975" r:id="rId100" xr:uid="{00000000-0004-0000-0100-000063000000}"/>
    <hyperlink ref="N990" r:id="rId101" xr:uid="{00000000-0004-0000-0100-000064000000}"/>
    <hyperlink ref="N997" r:id="rId102" xr:uid="{00000000-0004-0000-0100-000065000000}"/>
    <hyperlink ref="N1002" r:id="rId103" xr:uid="{00000000-0004-0000-0100-000066000000}"/>
    <hyperlink ref="N1009" r:id="rId104" xr:uid="{00000000-0004-0000-0100-000067000000}"/>
    <hyperlink ref="N1015" r:id="rId105" xr:uid="{00000000-0004-0000-0100-000068000000}"/>
    <hyperlink ref="N1019" r:id="rId106" xr:uid="{00000000-0004-0000-0100-000069000000}"/>
    <hyperlink ref="N1034" r:id="rId107" xr:uid="{00000000-0004-0000-0100-00006A000000}"/>
    <hyperlink ref="M1041" r:id="rId108" xr:uid="{00000000-0004-0000-0100-00006B000000}"/>
    <hyperlink ref="N1041" r:id="rId109" xr:uid="{00000000-0004-0000-0100-00006C000000}"/>
    <hyperlink ref="N1061" r:id="rId110" xr:uid="{00000000-0004-0000-0100-00006D000000}"/>
    <hyperlink ref="N1062" r:id="rId111" xr:uid="{00000000-0004-0000-0100-00006E000000}"/>
    <hyperlink ref="N1076" r:id="rId112" xr:uid="{00000000-0004-0000-0100-00006F000000}"/>
    <hyperlink ref="N1085" r:id="rId113" xr:uid="{00000000-0004-0000-0100-000070000000}"/>
    <hyperlink ref="N1087" r:id="rId114" xr:uid="{00000000-0004-0000-0100-000071000000}"/>
    <hyperlink ref="N1102" r:id="rId115" xr:uid="{00000000-0004-0000-0100-000072000000}"/>
    <hyperlink ref="N1107" r:id="rId116" xr:uid="{00000000-0004-0000-0100-000073000000}"/>
    <hyperlink ref="N1126" r:id="rId117" xr:uid="{00000000-0004-0000-0100-000074000000}"/>
    <hyperlink ref="N1127" r:id="rId118" xr:uid="{00000000-0004-0000-0100-000075000000}"/>
    <hyperlink ref="N1128" r:id="rId119" xr:uid="{00000000-0004-0000-0100-000076000000}"/>
    <hyperlink ref="N1131" r:id="rId120" xr:uid="{00000000-0004-0000-0100-000077000000}"/>
    <hyperlink ref="N1135" r:id="rId121" xr:uid="{00000000-0004-0000-0100-000078000000}"/>
    <hyperlink ref="N1141" r:id="rId122" xr:uid="{00000000-0004-0000-0100-000079000000}"/>
    <hyperlink ref="N1144" r:id="rId123" xr:uid="{00000000-0004-0000-0100-00007A000000}"/>
    <hyperlink ref="N1145" r:id="rId124" xr:uid="{00000000-0004-0000-0100-00007B000000}"/>
    <hyperlink ref="N1146" r:id="rId125" xr:uid="{00000000-0004-0000-0100-00007C000000}"/>
    <hyperlink ref="N1147" r:id="rId126" xr:uid="{00000000-0004-0000-0100-00007D000000}"/>
    <hyperlink ref="N1156" r:id="rId127" xr:uid="{00000000-0004-0000-0100-00007E000000}"/>
    <hyperlink ref="N1165" r:id="rId128" xr:uid="{00000000-0004-0000-0100-00007F000000}"/>
    <hyperlink ref="N1180" r:id="rId129" xr:uid="{00000000-0004-0000-0100-000080000000}"/>
    <hyperlink ref="N1187" r:id="rId130" xr:uid="{00000000-0004-0000-0100-000081000000}"/>
    <hyperlink ref="N1204" r:id="rId131" xr:uid="{00000000-0004-0000-0100-000082000000}"/>
    <hyperlink ref="N1206" r:id="rId132" xr:uid="{00000000-0004-0000-0100-000083000000}"/>
    <hyperlink ref="N1211" r:id="rId133" xr:uid="{00000000-0004-0000-0100-000084000000}"/>
    <hyperlink ref="N1212" r:id="rId134" xr:uid="{00000000-0004-0000-0100-000085000000}"/>
    <hyperlink ref="N1216" r:id="rId135" xr:uid="{00000000-0004-0000-0100-000086000000}"/>
    <hyperlink ref="N1219" r:id="rId136" xr:uid="{00000000-0004-0000-0100-000087000000}"/>
    <hyperlink ref="N1223" r:id="rId137" xr:uid="{00000000-0004-0000-0100-000088000000}"/>
    <hyperlink ref="N1233" r:id="rId138" xr:uid="{00000000-0004-0000-0100-000089000000}"/>
    <hyperlink ref="N1260" r:id="rId139" xr:uid="{00000000-0004-0000-0100-00008A000000}"/>
    <hyperlink ref="N1271" r:id="rId140" xr:uid="{00000000-0004-0000-0100-00008B000000}"/>
    <hyperlink ref="N1273" r:id="rId141" xr:uid="{00000000-0004-0000-0100-00008C000000}"/>
    <hyperlink ref="N1275" r:id="rId142" xr:uid="{00000000-0004-0000-0100-00008D000000}"/>
    <hyperlink ref="N1277" r:id="rId143" xr:uid="{00000000-0004-0000-0100-00008E000000}"/>
    <hyperlink ref="N1278" r:id="rId144" xr:uid="{00000000-0004-0000-0100-00008F000000}"/>
    <hyperlink ref="N1279" r:id="rId145" xr:uid="{00000000-0004-0000-0100-000090000000}"/>
    <hyperlink ref="N1283" r:id="rId146" xr:uid="{00000000-0004-0000-0100-000091000000}"/>
    <hyperlink ref="N1288" r:id="rId147" xr:uid="{00000000-0004-0000-0100-000092000000}"/>
    <hyperlink ref="N1301" r:id="rId148" xr:uid="{00000000-0004-0000-0100-000093000000}"/>
    <hyperlink ref="N1327" r:id="rId149" xr:uid="{00000000-0004-0000-0100-000094000000}"/>
    <hyperlink ref="N1333" r:id="rId150" xr:uid="{00000000-0004-0000-0100-000095000000}"/>
    <hyperlink ref="N1336" r:id="rId151" xr:uid="{00000000-0004-0000-0100-000096000000}"/>
    <hyperlink ref="N1350" r:id="rId152" xr:uid="{00000000-0004-0000-0100-000097000000}"/>
    <hyperlink ref="N1358" r:id="rId153" xr:uid="{00000000-0004-0000-0100-000098000000}"/>
    <hyperlink ref="N1367" r:id="rId154" xr:uid="{00000000-0004-0000-0100-000099000000}"/>
    <hyperlink ref="N1384" r:id="rId155" xr:uid="{00000000-0004-0000-0100-00009A000000}"/>
    <hyperlink ref="N1387" r:id="rId156" xr:uid="{00000000-0004-0000-0100-00009B000000}"/>
    <hyperlink ref="N1399" r:id="rId157" xr:uid="{00000000-0004-0000-0100-00009C000000}"/>
    <hyperlink ref="N1421" r:id="rId158" xr:uid="{00000000-0004-0000-0100-00009D000000}"/>
    <hyperlink ref="N1427" r:id="rId159" xr:uid="{00000000-0004-0000-0100-00009E000000}"/>
    <hyperlink ref="N1431" r:id="rId160" xr:uid="{00000000-0004-0000-0100-00009F000000}"/>
    <hyperlink ref="N1434" r:id="rId161" xr:uid="{00000000-0004-0000-0100-0000A0000000}"/>
    <hyperlink ref="N1439" r:id="rId162" xr:uid="{00000000-0004-0000-0100-0000A1000000}"/>
    <hyperlink ref="N1445" r:id="rId163" xr:uid="{00000000-0004-0000-0100-0000A2000000}"/>
    <hyperlink ref="N1453" r:id="rId164" xr:uid="{00000000-0004-0000-0100-0000A3000000}"/>
    <hyperlink ref="N1456" r:id="rId165" xr:uid="{00000000-0004-0000-0100-0000A4000000}"/>
    <hyperlink ref="N1473" r:id="rId166" xr:uid="{00000000-0004-0000-0100-0000A5000000}"/>
    <hyperlink ref="N1482" r:id="rId167" xr:uid="{00000000-0004-0000-0100-0000A6000000}"/>
    <hyperlink ref="N1484" r:id="rId168" xr:uid="{00000000-0004-0000-0100-0000A7000000}"/>
    <hyperlink ref="N1491" r:id="rId169" xr:uid="{00000000-0004-0000-0100-0000A8000000}"/>
    <hyperlink ref="N1497" r:id="rId170" xr:uid="{00000000-0004-0000-0100-0000A9000000}"/>
    <hyperlink ref="N1499" r:id="rId171" xr:uid="{00000000-0004-0000-0100-0000AA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507"/>
  <sheetViews>
    <sheetView tabSelected="1" topLeftCell="A1163" workbookViewId="0">
      <selection activeCell="L1144" sqref="L1144"/>
    </sheetView>
  </sheetViews>
  <sheetFormatPr defaultColWidth="14.33203125" defaultRowHeight="15" customHeight="1"/>
  <cols>
    <col min="2" max="2" width="47.6640625" customWidth="1"/>
    <col min="3" max="3" width="89.33203125" customWidth="1"/>
    <col min="4" max="4" width="45.46484375" customWidth="1"/>
    <col min="5" max="5" width="29.33203125" customWidth="1"/>
    <col min="7" max="7" width="23.796875" customWidth="1"/>
    <col min="10" max="10" width="27.1328125" customWidth="1"/>
    <col min="11" max="11" width="102.796875" customWidth="1"/>
    <col min="12" max="12" width="88" customWidth="1"/>
    <col min="13" max="13" width="91.46484375" customWidth="1"/>
    <col min="14" max="14" width="77.3984375" customWidth="1"/>
    <col min="15" max="15" width="38.1328125" customWidth="1"/>
  </cols>
  <sheetData>
    <row r="1" spans="1:15" ht="14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14186</v>
      </c>
      <c r="N1" s="1" t="s">
        <v>14185</v>
      </c>
      <c r="O1" s="1" t="s">
        <v>14065</v>
      </c>
    </row>
    <row r="2" spans="1:15" s="36" customFormat="1" ht="14.25">
      <c r="A2" s="35" t="s">
        <v>16</v>
      </c>
      <c r="B2" s="35" t="s">
        <v>17</v>
      </c>
      <c r="D2" s="35" t="s">
        <v>19</v>
      </c>
      <c r="E2" s="35" t="s">
        <v>20</v>
      </c>
      <c r="F2" s="35" t="s">
        <v>21</v>
      </c>
      <c r="G2" s="35" t="s">
        <v>22</v>
      </c>
      <c r="H2" s="35" t="s">
        <v>23</v>
      </c>
      <c r="I2" s="35" t="s">
        <v>24</v>
      </c>
      <c r="J2" s="35" t="s">
        <v>25</v>
      </c>
      <c r="K2" s="35" t="s">
        <v>26</v>
      </c>
      <c r="L2" s="35" t="s">
        <v>27</v>
      </c>
      <c r="M2" s="35" t="s">
        <v>18</v>
      </c>
      <c r="N2" s="58" t="str">
        <f>HYPERLINK(M2)</f>
        <v>https://www.glassdoor.com/Reviews/Apple-Reviews-E1138.htm</v>
      </c>
      <c r="O2" s="35" t="s">
        <v>28</v>
      </c>
    </row>
    <row r="3" spans="1:15" s="36" customFormat="1" ht="14.25">
      <c r="A3" s="35" t="s">
        <v>29</v>
      </c>
      <c r="B3" s="35" t="s">
        <v>30</v>
      </c>
      <c r="D3" s="35" t="s">
        <v>32</v>
      </c>
      <c r="E3" s="35" t="s">
        <v>33</v>
      </c>
      <c r="F3" s="35" t="s">
        <v>21</v>
      </c>
      <c r="G3" s="35" t="s">
        <v>22</v>
      </c>
      <c r="H3" s="35" t="s">
        <v>34</v>
      </c>
      <c r="I3" s="35" t="s">
        <v>35</v>
      </c>
      <c r="J3" s="35" t="s">
        <v>25</v>
      </c>
      <c r="K3" s="35" t="s">
        <v>36</v>
      </c>
      <c r="L3" s="35" t="s">
        <v>37</v>
      </c>
      <c r="M3" s="35" t="s">
        <v>31</v>
      </c>
      <c r="N3" s="58" t="str">
        <f t="shared" ref="N3:N66" si="0">HYPERLINK(M3)</f>
        <v>https://www.glassdoor.com/Reviews/Microsoft-Reviews-E1651.htm</v>
      </c>
      <c r="O3" s="35" t="s">
        <v>38</v>
      </c>
    </row>
    <row r="4" spans="1:15" s="36" customFormat="1" ht="14.25">
      <c r="A4" s="35" t="s">
        <v>39</v>
      </c>
      <c r="B4" s="35" t="s">
        <v>40</v>
      </c>
      <c r="D4" s="35" t="s">
        <v>42</v>
      </c>
      <c r="E4" s="35" t="s">
        <v>43</v>
      </c>
      <c r="F4" s="35" t="s">
        <v>21</v>
      </c>
      <c r="G4" s="35" t="s">
        <v>44</v>
      </c>
      <c r="H4" s="35" t="s">
        <v>45</v>
      </c>
      <c r="I4" s="35" t="s">
        <v>46</v>
      </c>
      <c r="J4" s="35" t="s">
        <v>47</v>
      </c>
      <c r="K4" s="35" t="s">
        <v>48</v>
      </c>
      <c r="L4" s="35" t="s">
        <v>49</v>
      </c>
      <c r="M4" s="35" t="s">
        <v>50</v>
      </c>
      <c r="N4" s="58" t="str">
        <f t="shared" si="0"/>
        <v>https://www.glassdoor.com/Reviews/Exxon-Mobil-Reviews-E5101671.htm</v>
      </c>
      <c r="O4" s="35" t="s">
        <v>51</v>
      </c>
    </row>
    <row r="5" spans="1:15" s="36" customFormat="1" ht="14.25">
      <c r="A5" s="35" t="s">
        <v>52</v>
      </c>
      <c r="B5" s="35" t="s">
        <v>53</v>
      </c>
      <c r="D5" s="35" t="s">
        <v>55</v>
      </c>
      <c r="E5" s="35" t="s">
        <v>56</v>
      </c>
      <c r="F5" s="35" t="s">
        <v>21</v>
      </c>
      <c r="G5" s="35" t="s">
        <v>57</v>
      </c>
      <c r="H5" s="35" t="s">
        <v>58</v>
      </c>
      <c r="I5" s="35" t="s">
        <v>59</v>
      </c>
      <c r="J5" s="35" t="s">
        <v>47</v>
      </c>
      <c r="K5" s="35" t="s">
        <v>60</v>
      </c>
      <c r="L5" s="35" t="s">
        <v>61</v>
      </c>
      <c r="M5" s="35" t="s">
        <v>54</v>
      </c>
      <c r="N5" s="58" t="str">
        <f t="shared" si="0"/>
        <v>https://www.glassdoor.com/Reviews/Johnson-and-Johnson-Reviews-E364.htm</v>
      </c>
      <c r="O5" s="35" t="s">
        <v>62</v>
      </c>
    </row>
    <row r="6" spans="1:15" s="36" customFormat="1" ht="14.25">
      <c r="A6" s="35" t="s">
        <v>63</v>
      </c>
      <c r="B6" s="35" t="s">
        <v>64</v>
      </c>
      <c r="D6" s="35" t="s">
        <v>66</v>
      </c>
      <c r="E6" s="35" t="s">
        <v>67</v>
      </c>
      <c r="F6" s="35" t="s">
        <v>21</v>
      </c>
      <c r="G6" s="35" t="s">
        <v>68</v>
      </c>
      <c r="H6" s="35" t="s">
        <v>69</v>
      </c>
      <c r="I6" s="35" t="s">
        <v>70</v>
      </c>
      <c r="J6" s="35" t="s">
        <v>47</v>
      </c>
      <c r="K6" s="35" t="s">
        <v>71</v>
      </c>
      <c r="L6" s="35" t="s">
        <v>72</v>
      </c>
      <c r="M6" s="35" t="s">
        <v>65</v>
      </c>
      <c r="N6" s="58" t="str">
        <f t="shared" si="0"/>
        <v>https://www.glassdoor.com/Reviews/GE-Reviews-E277.htm</v>
      </c>
      <c r="O6" s="35" t="s">
        <v>63</v>
      </c>
    </row>
    <row r="7" spans="1:15" s="36" customFormat="1" ht="14.25">
      <c r="A7" s="35" t="s">
        <v>73</v>
      </c>
      <c r="B7" s="35" t="s">
        <v>74</v>
      </c>
      <c r="D7" s="35" t="s">
        <v>76</v>
      </c>
      <c r="E7" s="35" t="s">
        <v>77</v>
      </c>
      <c r="F7" s="35" t="s">
        <v>21</v>
      </c>
      <c r="G7" s="35" t="s">
        <v>78</v>
      </c>
      <c r="H7" s="35" t="s">
        <v>79</v>
      </c>
      <c r="I7" s="35" t="s">
        <v>80</v>
      </c>
      <c r="J7" s="35" t="s">
        <v>25</v>
      </c>
      <c r="K7" s="35" t="s">
        <v>81</v>
      </c>
      <c r="L7" s="35" t="s">
        <v>82</v>
      </c>
      <c r="M7" s="35" t="s">
        <v>75</v>
      </c>
      <c r="N7" s="58" t="str">
        <f t="shared" si="0"/>
        <v>https://www.glassdoor.com/Reviews/Amazon-Reviews-E6036.htm</v>
      </c>
      <c r="O7" s="35" t="s">
        <v>83</v>
      </c>
    </row>
    <row r="8" spans="1:15" s="36" customFormat="1" ht="14.25">
      <c r="A8" s="35" t="s">
        <v>84</v>
      </c>
      <c r="B8" s="35" t="s">
        <v>85</v>
      </c>
      <c r="D8" s="35" t="s">
        <v>86</v>
      </c>
      <c r="E8" s="35" t="s">
        <v>87</v>
      </c>
      <c r="F8" s="35" t="s">
        <v>21</v>
      </c>
      <c r="G8" s="35" t="s">
        <v>22</v>
      </c>
      <c r="H8" s="35" t="s">
        <v>88</v>
      </c>
      <c r="I8" s="35" t="s">
        <v>89</v>
      </c>
      <c r="J8" s="35" t="s">
        <v>25</v>
      </c>
      <c r="K8" s="35" t="s">
        <v>90</v>
      </c>
      <c r="L8" s="37" t="s">
        <v>14066</v>
      </c>
      <c r="M8" s="35" t="s">
        <v>91</v>
      </c>
      <c r="N8" s="58" t="str">
        <f t="shared" si="0"/>
        <v>https://www.glassdoor.com/Reviews/Meta-Reviews-E40772.htm</v>
      </c>
      <c r="O8" s="35" t="s">
        <v>92</v>
      </c>
    </row>
    <row r="9" spans="1:15" s="36" customFormat="1" ht="14.25">
      <c r="A9" s="35" t="s">
        <v>93</v>
      </c>
      <c r="B9" s="35" t="s">
        <v>94</v>
      </c>
      <c r="D9" s="35" t="s">
        <v>95</v>
      </c>
      <c r="F9" s="35" t="s">
        <v>21</v>
      </c>
      <c r="G9" s="35" t="s">
        <v>96</v>
      </c>
      <c r="H9" s="35" t="s">
        <v>97</v>
      </c>
      <c r="I9" s="35" t="s">
        <v>98</v>
      </c>
      <c r="J9" s="35" t="s">
        <v>47</v>
      </c>
      <c r="K9" s="35" t="s">
        <v>99</v>
      </c>
      <c r="L9" s="37" t="s">
        <v>14067</v>
      </c>
      <c r="M9" s="35" t="s">
        <v>100</v>
      </c>
      <c r="N9" s="58" t="str">
        <f t="shared" si="0"/>
        <v>https://www.glassdoor.com/Reviews/Berkshire-Hathaway-Reviews-E805672.htm</v>
      </c>
      <c r="O9" s="35" t="s">
        <v>101</v>
      </c>
    </row>
    <row r="10" spans="1:15" s="36" customFormat="1" ht="14.25">
      <c r="A10" s="35" t="s">
        <v>102</v>
      </c>
      <c r="B10" s="35" t="s">
        <v>103</v>
      </c>
      <c r="D10" s="35" t="s">
        <v>104</v>
      </c>
      <c r="E10" s="35" t="s">
        <v>105</v>
      </c>
      <c r="F10" s="35" t="s">
        <v>21</v>
      </c>
      <c r="G10" s="35" t="s">
        <v>106</v>
      </c>
      <c r="H10" s="35" t="s">
        <v>107</v>
      </c>
      <c r="I10" s="35" t="s">
        <v>108</v>
      </c>
      <c r="J10" s="35" t="s">
        <v>47</v>
      </c>
      <c r="K10" s="35" t="s">
        <v>109</v>
      </c>
      <c r="L10" s="37" t="s">
        <v>14068</v>
      </c>
      <c r="M10" s="35" t="s">
        <v>110</v>
      </c>
      <c r="N10" s="58" t="str">
        <f t="shared" si="0"/>
        <v>https://www.glassdoor.com/Reviews/AT-and-T-Reviews-E613.htm</v>
      </c>
      <c r="O10" s="35" t="s">
        <v>111</v>
      </c>
    </row>
    <row r="11" spans="1:15" s="36" customFormat="1" ht="14.25">
      <c r="A11" s="35" t="s">
        <v>112</v>
      </c>
      <c r="B11" s="35" t="s">
        <v>113</v>
      </c>
      <c r="D11" s="35" t="s">
        <v>114</v>
      </c>
      <c r="E11" s="35" t="s">
        <v>115</v>
      </c>
      <c r="F11" s="35" t="s">
        <v>21</v>
      </c>
      <c r="G11" s="35" t="s">
        <v>96</v>
      </c>
      <c r="H11" s="35" t="s">
        <v>116</v>
      </c>
      <c r="I11" s="35" t="s">
        <v>117</v>
      </c>
      <c r="J11" s="35" t="s">
        <v>47</v>
      </c>
      <c r="K11" s="35" t="s">
        <v>118</v>
      </c>
      <c r="L11" s="35" t="s">
        <v>119</v>
      </c>
      <c r="M11" s="35" t="s">
        <v>120</v>
      </c>
      <c r="N11" s="58" t="str">
        <f t="shared" si="0"/>
        <v>https://www.glassdoor.com/Reviews/JPMorgan-Chase-and-Co-Reviews-E5224839.htm</v>
      </c>
      <c r="O11" s="35" t="s">
        <v>121</v>
      </c>
    </row>
    <row r="12" spans="1:15" s="36" customFormat="1" ht="14.25">
      <c r="A12" s="35" t="s">
        <v>122</v>
      </c>
      <c r="B12" s="35" t="s">
        <v>123</v>
      </c>
      <c r="D12" s="35" t="s">
        <v>124</v>
      </c>
      <c r="E12" s="35" t="s">
        <v>125</v>
      </c>
      <c r="F12" s="35" t="s">
        <v>21</v>
      </c>
      <c r="G12" s="35" t="s">
        <v>96</v>
      </c>
      <c r="H12" s="35" t="s">
        <v>126</v>
      </c>
      <c r="I12" s="35" t="s">
        <v>127</v>
      </c>
      <c r="J12" s="35" t="s">
        <v>47</v>
      </c>
      <c r="K12" s="35" t="s">
        <v>128</v>
      </c>
      <c r="L12" s="35" t="s">
        <v>129</v>
      </c>
      <c r="M12" s="35" t="s">
        <v>130</v>
      </c>
      <c r="N12" s="58" t="str">
        <f t="shared" si="0"/>
        <v>https://www.glassdoor.com/Reviews/Wells-Fargo-Reviews-E8876.htm</v>
      </c>
      <c r="O12" s="35" t="s">
        <v>131</v>
      </c>
    </row>
    <row r="13" spans="1:15" s="36" customFormat="1" ht="14.25">
      <c r="A13" s="35" t="s">
        <v>132</v>
      </c>
      <c r="B13" s="35" t="s">
        <v>133</v>
      </c>
      <c r="D13" s="35" t="s">
        <v>134</v>
      </c>
      <c r="E13" s="35" t="s">
        <v>135</v>
      </c>
      <c r="F13" s="35" t="s">
        <v>21</v>
      </c>
      <c r="G13" s="35" t="s">
        <v>136</v>
      </c>
      <c r="H13" s="35" t="s">
        <v>137</v>
      </c>
      <c r="I13" s="35" t="s">
        <v>138</v>
      </c>
      <c r="J13" s="35" t="s">
        <v>47</v>
      </c>
      <c r="K13" s="35" t="s">
        <v>139</v>
      </c>
      <c r="L13" s="37" t="s">
        <v>1452</v>
      </c>
      <c r="M13" s="35" t="s">
        <v>140</v>
      </c>
      <c r="N13" s="58" t="str">
        <f t="shared" si="0"/>
        <v>https://www.glassdoor.com/Reviews/Procter-and-Gamble-Reviews-E544.htm</v>
      </c>
      <c r="O13" s="35" t="s">
        <v>141</v>
      </c>
    </row>
    <row r="14" spans="1:15" s="36" customFormat="1" ht="14.25">
      <c r="A14" s="35" t="s">
        <v>142</v>
      </c>
      <c r="B14" s="35" t="s">
        <v>143</v>
      </c>
      <c r="C14" s="35" t="s">
        <v>144</v>
      </c>
      <c r="D14" s="35" t="s">
        <v>145</v>
      </c>
      <c r="E14" s="35" t="s">
        <v>146</v>
      </c>
      <c r="F14" s="35" t="s">
        <v>21</v>
      </c>
      <c r="G14" s="35" t="s">
        <v>22</v>
      </c>
      <c r="H14" s="35" t="s">
        <v>147</v>
      </c>
      <c r="I14" s="35" t="s">
        <v>148</v>
      </c>
      <c r="J14" s="35" t="s">
        <v>25</v>
      </c>
      <c r="K14" s="35" t="s">
        <v>149</v>
      </c>
      <c r="L14" s="38" t="s">
        <v>14069</v>
      </c>
      <c r="M14" s="35" t="s">
        <v>150</v>
      </c>
      <c r="N14" s="58" t="str">
        <f t="shared" si="0"/>
        <v>https://www.glassdoor.com/Reviews/Google-Reviews-E9079.htm</v>
      </c>
      <c r="O14" s="35" t="s">
        <v>151</v>
      </c>
    </row>
    <row r="15" spans="1:15" s="36" customFormat="1" ht="14.25">
      <c r="A15" s="35" t="s">
        <v>152</v>
      </c>
      <c r="B15" s="35" t="s">
        <v>153</v>
      </c>
      <c r="C15" s="35" t="s">
        <v>144</v>
      </c>
      <c r="E15" s="35" t="s">
        <v>146</v>
      </c>
      <c r="F15" s="35" t="s">
        <v>21</v>
      </c>
      <c r="G15" s="35" t="s">
        <v>22</v>
      </c>
      <c r="H15" s="35" t="s">
        <v>154</v>
      </c>
      <c r="I15" s="35" t="s">
        <v>155</v>
      </c>
      <c r="J15" s="35" t="s">
        <v>25</v>
      </c>
      <c r="K15" s="35" t="s">
        <v>156</v>
      </c>
      <c r="L15" s="37" t="s">
        <v>14069</v>
      </c>
      <c r="M15" s="35" t="s">
        <v>150</v>
      </c>
      <c r="N15" s="58" t="str">
        <f t="shared" si="0"/>
        <v>https://www.glassdoor.com/Reviews/Google-Reviews-E9079.htm</v>
      </c>
      <c r="O15" s="35" t="s">
        <v>151</v>
      </c>
    </row>
    <row r="16" spans="1:15" s="36" customFormat="1" ht="14.25">
      <c r="A16" s="35" t="s">
        <v>157</v>
      </c>
      <c r="B16" s="35" t="s">
        <v>158</v>
      </c>
      <c r="D16" s="35" t="s">
        <v>159</v>
      </c>
      <c r="E16" s="35" t="s">
        <v>160</v>
      </c>
      <c r="F16" s="35" t="s">
        <v>21</v>
      </c>
      <c r="G16" s="35" t="s">
        <v>57</v>
      </c>
      <c r="H16" s="35" t="s">
        <v>161</v>
      </c>
      <c r="I16" s="35" t="s">
        <v>162</v>
      </c>
      <c r="J16" s="35" t="s">
        <v>47</v>
      </c>
      <c r="K16" s="35" t="s">
        <v>163</v>
      </c>
      <c r="L16" s="35" t="s">
        <v>164</v>
      </c>
      <c r="M16" s="35" t="s">
        <v>165</v>
      </c>
      <c r="N16" s="58" t="str">
        <f t="shared" si="0"/>
        <v>https://www.glassdoor.com/Reviews/Pfizer-Reviews-E525.htm</v>
      </c>
      <c r="O16" s="35" t="s">
        <v>166</v>
      </c>
    </row>
    <row r="17" spans="1:15" s="36" customFormat="1" ht="14.25">
      <c r="A17" s="35" t="s">
        <v>167</v>
      </c>
      <c r="B17" s="35" t="s">
        <v>168</v>
      </c>
      <c r="D17" s="35" t="s">
        <v>169</v>
      </c>
      <c r="E17" s="35" t="s">
        <v>170</v>
      </c>
      <c r="F17" s="35" t="s">
        <v>21</v>
      </c>
      <c r="G17" s="35" t="s">
        <v>106</v>
      </c>
      <c r="H17" s="35" t="s">
        <v>171</v>
      </c>
      <c r="I17" s="35" t="s">
        <v>172</v>
      </c>
      <c r="J17" s="35" t="s">
        <v>47</v>
      </c>
      <c r="K17" s="35" t="s">
        <v>173</v>
      </c>
      <c r="L17" s="35" t="s">
        <v>174</v>
      </c>
      <c r="M17" s="35" t="s">
        <v>175</v>
      </c>
      <c r="N17" s="58" t="str">
        <f t="shared" si="0"/>
        <v>https://www.glassdoor.com/Reviews/Verizon-Reviews-E89.htm</v>
      </c>
      <c r="O17" s="35" t="s">
        <v>176</v>
      </c>
    </row>
    <row r="18" spans="1:15" s="36" customFormat="1" ht="14.25">
      <c r="A18" s="35" t="s">
        <v>177</v>
      </c>
      <c r="B18" s="35" t="s">
        <v>178</v>
      </c>
      <c r="D18" s="35" t="s">
        <v>179</v>
      </c>
      <c r="E18" s="35" t="s">
        <v>180</v>
      </c>
      <c r="F18" s="35" t="s">
        <v>21</v>
      </c>
      <c r="G18" s="35" t="s">
        <v>44</v>
      </c>
      <c r="H18" s="35" t="s">
        <v>181</v>
      </c>
      <c r="I18" s="35" t="s">
        <v>182</v>
      </c>
      <c r="J18" s="35" t="s">
        <v>47</v>
      </c>
      <c r="K18" s="35" t="s">
        <v>183</v>
      </c>
      <c r="L18" s="35" t="s">
        <v>184</v>
      </c>
      <c r="M18" s="35" t="s">
        <v>185</v>
      </c>
      <c r="N18" s="58" t="str">
        <f t="shared" si="0"/>
        <v>https://www.glassdoor.com/Reviews/Chevron-Reviews-E13524.htm</v>
      </c>
      <c r="O18" s="35" t="s">
        <v>186</v>
      </c>
    </row>
    <row r="19" spans="1:15" s="36" customFormat="1" ht="14.25">
      <c r="A19" s="35" t="s">
        <v>187</v>
      </c>
      <c r="B19" s="35" t="s">
        <v>188</v>
      </c>
      <c r="D19" s="35" t="s">
        <v>189</v>
      </c>
      <c r="E19" s="35" t="s">
        <v>190</v>
      </c>
      <c r="F19" s="35" t="s">
        <v>21</v>
      </c>
      <c r="G19" s="35" t="s">
        <v>136</v>
      </c>
      <c r="H19" s="35" t="s">
        <v>191</v>
      </c>
      <c r="I19" s="35" t="s">
        <v>192</v>
      </c>
      <c r="J19" s="35" t="s">
        <v>47</v>
      </c>
      <c r="K19" s="35" t="s">
        <v>193</v>
      </c>
      <c r="L19" s="35" t="s">
        <v>194</v>
      </c>
      <c r="M19" s="35" t="s">
        <v>195</v>
      </c>
      <c r="N19" s="58" t="str">
        <f t="shared" si="0"/>
        <v>https://www.glassdoor.com/Reviews/Coca-Cola-GmbH-Reviews-E39737.htm</v>
      </c>
      <c r="O19" s="35" t="s">
        <v>196</v>
      </c>
    </row>
    <row r="20" spans="1:15" s="36" customFormat="1" ht="14.25">
      <c r="A20" s="35" t="s">
        <v>197</v>
      </c>
      <c r="B20" s="35" t="s">
        <v>198</v>
      </c>
      <c r="D20" s="35" t="s">
        <v>199</v>
      </c>
      <c r="E20" s="35" t="s">
        <v>200</v>
      </c>
      <c r="F20" s="35" t="s">
        <v>21</v>
      </c>
      <c r="G20" s="35" t="s">
        <v>78</v>
      </c>
      <c r="H20" s="35" t="s">
        <v>201</v>
      </c>
      <c r="I20" s="35" t="s">
        <v>202</v>
      </c>
      <c r="J20" s="35" t="s">
        <v>47</v>
      </c>
      <c r="K20" s="35" t="s">
        <v>203</v>
      </c>
      <c r="L20" s="37" t="s">
        <v>14070</v>
      </c>
      <c r="M20" s="35" t="s">
        <v>204</v>
      </c>
      <c r="N20" s="58" t="str">
        <f t="shared" si="0"/>
        <v>https://www.glassdoor.com/Reviews/The-Home-Depot-Reviews-E655.htm</v>
      </c>
      <c r="O20" s="35" t="s">
        <v>205</v>
      </c>
    </row>
    <row r="21" spans="1:15" s="36" customFormat="1" ht="15.75" customHeight="1">
      <c r="A21" s="35" t="s">
        <v>206</v>
      </c>
      <c r="B21" s="35" t="s">
        <v>207</v>
      </c>
      <c r="D21" s="35" t="s">
        <v>208</v>
      </c>
      <c r="E21" s="35" t="s">
        <v>209</v>
      </c>
      <c r="F21" s="35" t="s">
        <v>21</v>
      </c>
      <c r="G21" s="35" t="s">
        <v>57</v>
      </c>
      <c r="H21" s="35" t="s">
        <v>210</v>
      </c>
      <c r="I21" s="35" t="s">
        <v>211</v>
      </c>
      <c r="J21" s="35" t="s">
        <v>47</v>
      </c>
      <c r="K21" s="35" t="s">
        <v>212</v>
      </c>
      <c r="L21" s="35" t="s">
        <v>213</v>
      </c>
      <c r="M21" s="35" t="s">
        <v>214</v>
      </c>
      <c r="N21" s="58" t="str">
        <f t="shared" si="0"/>
        <v>https://www.glassdoor.com/Reviews/Merck-Reviews-E438.htm</v>
      </c>
      <c r="O21" s="35" t="s">
        <v>215</v>
      </c>
    </row>
    <row r="22" spans="1:15" s="36" customFormat="1" ht="15.75" customHeight="1">
      <c r="A22" s="35" t="s">
        <v>216</v>
      </c>
      <c r="B22" s="35" t="s">
        <v>217</v>
      </c>
      <c r="D22" s="35" t="s">
        <v>218</v>
      </c>
      <c r="E22" s="35" t="s">
        <v>219</v>
      </c>
      <c r="F22" s="35" t="s">
        <v>21</v>
      </c>
      <c r="G22" s="35" t="s">
        <v>136</v>
      </c>
      <c r="H22" s="35" t="s">
        <v>220</v>
      </c>
      <c r="I22" s="35" t="s">
        <v>221</v>
      </c>
      <c r="J22" s="35" t="s">
        <v>47</v>
      </c>
      <c r="K22" s="35" t="s">
        <v>222</v>
      </c>
      <c r="L22" s="35" t="s">
        <v>223</v>
      </c>
      <c r="M22" s="35" t="s">
        <v>224</v>
      </c>
      <c r="N22" s="58" t="str">
        <f t="shared" si="0"/>
        <v>https://www.glassdoor.com/Reviews/Philip-Morris-International-Reviews-E7745.htm</v>
      </c>
      <c r="O22" s="35" t="s">
        <v>225</v>
      </c>
    </row>
    <row r="23" spans="1:15" s="36" customFormat="1" ht="15.75" customHeight="1">
      <c r="A23" s="35" t="s">
        <v>226</v>
      </c>
      <c r="B23" s="35" t="s">
        <v>227</v>
      </c>
      <c r="D23" s="35" t="s">
        <v>228</v>
      </c>
      <c r="E23" s="35" t="s">
        <v>229</v>
      </c>
      <c r="F23" s="35" t="s">
        <v>21</v>
      </c>
      <c r="G23" s="35" t="s">
        <v>22</v>
      </c>
      <c r="H23" s="35" t="s">
        <v>230</v>
      </c>
      <c r="I23" s="35" t="s">
        <v>231</v>
      </c>
      <c r="J23" s="35" t="s">
        <v>47</v>
      </c>
      <c r="K23" s="35" t="s">
        <v>232</v>
      </c>
      <c r="L23" s="37" t="s">
        <v>14071</v>
      </c>
      <c r="M23" s="35" t="s">
        <v>233</v>
      </c>
      <c r="N23" s="58" t="str">
        <f t="shared" si="0"/>
        <v>https://www.glassdoor.com/Reviews/Visa-Inc-Reviews-E3035.htm</v>
      </c>
      <c r="O23" s="35" t="s">
        <v>234</v>
      </c>
    </row>
    <row r="24" spans="1:15" s="36" customFormat="1" ht="15.75" customHeight="1">
      <c r="A24" s="35" t="s">
        <v>235</v>
      </c>
      <c r="B24" s="35" t="s">
        <v>236</v>
      </c>
      <c r="D24" s="35" t="s">
        <v>237</v>
      </c>
      <c r="E24" s="35" t="s">
        <v>238</v>
      </c>
      <c r="F24" s="35" t="s">
        <v>21</v>
      </c>
      <c r="G24" s="35" t="s">
        <v>78</v>
      </c>
      <c r="H24" s="35" t="s">
        <v>239</v>
      </c>
      <c r="I24" s="35" t="s">
        <v>240</v>
      </c>
      <c r="J24" s="35" t="s">
        <v>25</v>
      </c>
      <c r="K24" s="35" t="s">
        <v>241</v>
      </c>
      <c r="L24" s="35" t="s">
        <v>242</v>
      </c>
      <c r="M24" s="35" t="s">
        <v>243</v>
      </c>
      <c r="N24" s="58" t="str">
        <f t="shared" si="0"/>
        <v>https://www.glassdoor.com/Reviews/Comcast-Reviews-E1280.htm</v>
      </c>
      <c r="O24" s="35" t="s">
        <v>244</v>
      </c>
    </row>
    <row r="25" spans="1:15" s="36" customFormat="1" ht="15.75" customHeight="1">
      <c r="A25" s="35" t="s">
        <v>245</v>
      </c>
      <c r="B25" s="35" t="s">
        <v>246</v>
      </c>
      <c r="D25" s="35" t="s">
        <v>247</v>
      </c>
      <c r="E25" s="35" t="s">
        <v>248</v>
      </c>
      <c r="F25" s="35" t="s">
        <v>21</v>
      </c>
      <c r="G25" s="35" t="s">
        <v>22</v>
      </c>
      <c r="H25" s="35" t="s">
        <v>249</v>
      </c>
      <c r="I25" s="35" t="s">
        <v>250</v>
      </c>
      <c r="J25" s="35" t="s">
        <v>25</v>
      </c>
      <c r="K25" s="35" t="s">
        <v>251</v>
      </c>
      <c r="L25" s="35" t="s">
        <v>252</v>
      </c>
      <c r="M25" s="35" t="s">
        <v>253</v>
      </c>
      <c r="N25" s="58" t="str">
        <f t="shared" si="0"/>
        <v>https://www.glassdoor.com/Reviews/Intel-Corporation-Reviews-E1519.htm</v>
      </c>
      <c r="O25" s="35" t="s">
        <v>254</v>
      </c>
    </row>
    <row r="26" spans="1:15" s="36" customFormat="1" ht="15.75" customHeight="1">
      <c r="A26" s="35" t="s">
        <v>255</v>
      </c>
      <c r="B26" s="35" t="s">
        <v>256</v>
      </c>
      <c r="D26" s="35" t="s">
        <v>257</v>
      </c>
      <c r="E26" s="35" t="s">
        <v>258</v>
      </c>
      <c r="F26" s="35" t="s">
        <v>21</v>
      </c>
      <c r="G26" s="35" t="s">
        <v>136</v>
      </c>
      <c r="H26" s="35" t="s">
        <v>259</v>
      </c>
      <c r="I26" s="35" t="s">
        <v>260</v>
      </c>
      <c r="J26" s="35" t="s">
        <v>47</v>
      </c>
      <c r="K26" s="35" t="s">
        <v>261</v>
      </c>
      <c r="L26" s="35" t="s">
        <v>262</v>
      </c>
      <c r="M26" s="35" t="s">
        <v>263</v>
      </c>
      <c r="N26" s="58" t="str">
        <f t="shared" si="0"/>
        <v>https://www.glassdoor.com/Reviews/PepsiCo-Reviews-E522.htm</v>
      </c>
      <c r="O26" s="35" t="s">
        <v>264</v>
      </c>
    </row>
    <row r="27" spans="1:15" s="36" customFormat="1" ht="15.75" customHeight="1">
      <c r="A27" s="35" t="s">
        <v>265</v>
      </c>
      <c r="B27" s="35" t="s">
        <v>266</v>
      </c>
      <c r="C27" s="35" t="s">
        <v>267</v>
      </c>
      <c r="D27" s="35" t="s">
        <v>268</v>
      </c>
      <c r="E27" s="35" t="s">
        <v>269</v>
      </c>
      <c r="F27" s="35" t="s">
        <v>21</v>
      </c>
      <c r="G27" s="35" t="s">
        <v>78</v>
      </c>
      <c r="H27" s="35" t="s">
        <v>270</v>
      </c>
      <c r="I27" s="35" t="s">
        <v>271</v>
      </c>
      <c r="J27" s="35" t="s">
        <v>47</v>
      </c>
      <c r="K27" s="35" t="s">
        <v>272</v>
      </c>
      <c r="L27" s="35" t="s">
        <v>273</v>
      </c>
      <c r="M27" s="35" t="s">
        <v>274</v>
      </c>
      <c r="N27" s="58" t="str">
        <f t="shared" si="0"/>
        <v>https://www.glassdoor.com/Reviews/Walt-Disney-Company-Reviews-E717.htm</v>
      </c>
      <c r="O27" s="35" t="s">
        <v>275</v>
      </c>
    </row>
    <row r="28" spans="1:15" s="36" customFormat="1" ht="15.75" customHeight="1">
      <c r="A28" s="35" t="s">
        <v>276</v>
      </c>
      <c r="B28" s="35" t="s">
        <v>277</v>
      </c>
      <c r="D28" s="35" t="s">
        <v>278</v>
      </c>
      <c r="E28" s="35" t="s">
        <v>279</v>
      </c>
      <c r="F28" s="35" t="s">
        <v>21</v>
      </c>
      <c r="G28" s="35" t="s">
        <v>22</v>
      </c>
      <c r="H28" s="35" t="s">
        <v>280</v>
      </c>
      <c r="I28" s="35" t="s">
        <v>281</v>
      </c>
      <c r="J28" s="35" t="s">
        <v>25</v>
      </c>
      <c r="K28" s="35" t="s">
        <v>282</v>
      </c>
      <c r="L28" s="35" t="s">
        <v>283</v>
      </c>
      <c r="M28" s="35" t="s">
        <v>284</v>
      </c>
      <c r="N28" s="58" t="str">
        <f t="shared" si="0"/>
        <v>https://www.glassdoor.com/Reviews/Cisco-Systems-Reviews-E1425.htm</v>
      </c>
      <c r="O28" s="35" t="s">
        <v>285</v>
      </c>
    </row>
    <row r="29" spans="1:15" s="36" customFormat="1" ht="15.75" customHeight="1">
      <c r="A29" s="35" t="s">
        <v>286</v>
      </c>
      <c r="B29" s="35" t="s">
        <v>287</v>
      </c>
      <c r="D29" s="35" t="s">
        <v>288</v>
      </c>
      <c r="E29" s="35" t="s">
        <v>289</v>
      </c>
      <c r="F29" s="35" t="s">
        <v>21</v>
      </c>
      <c r="G29" s="35" t="s">
        <v>96</v>
      </c>
      <c r="H29" s="35" t="s">
        <v>290</v>
      </c>
      <c r="I29" s="35" t="s">
        <v>291</v>
      </c>
      <c r="J29" s="35" t="s">
        <v>47</v>
      </c>
      <c r="K29" s="35" t="s">
        <v>292</v>
      </c>
      <c r="L29" s="35" t="s">
        <v>293</v>
      </c>
      <c r="M29" s="35" t="s">
        <v>294</v>
      </c>
      <c r="N29" s="58" t="str">
        <f t="shared" si="0"/>
        <v>https://www.glassdoor.com/Reviews/Bank-of-America-Reviews-E8874.htm</v>
      </c>
      <c r="O29" s="35" t="s">
        <v>295</v>
      </c>
    </row>
    <row r="30" spans="1:15" s="36" customFormat="1" ht="15.75" customHeight="1">
      <c r="A30" s="35" t="s">
        <v>296</v>
      </c>
      <c r="B30" s="35" t="s">
        <v>297</v>
      </c>
      <c r="D30" s="35" t="s">
        <v>298</v>
      </c>
      <c r="E30" s="35" t="s">
        <v>299</v>
      </c>
      <c r="F30" s="35" t="s">
        <v>21</v>
      </c>
      <c r="G30" s="35" t="s">
        <v>22</v>
      </c>
      <c r="H30" s="35" t="s">
        <v>300</v>
      </c>
      <c r="I30" s="35" t="s">
        <v>301</v>
      </c>
      <c r="J30" s="35" t="s">
        <v>47</v>
      </c>
      <c r="K30" s="35" t="s">
        <v>302</v>
      </c>
      <c r="L30" s="39" t="s">
        <v>13957</v>
      </c>
      <c r="M30" s="35" t="s">
        <v>13958</v>
      </c>
      <c r="N30" s="58" t="str">
        <f t="shared" si="0"/>
        <v>https://www.glassdoor.com/Reviews/IBM-Reviews-E354.htm</v>
      </c>
      <c r="O30" s="35" t="s">
        <v>296</v>
      </c>
    </row>
    <row r="31" spans="1:15" s="36" customFormat="1" ht="15.75" customHeight="1">
      <c r="A31" s="35" t="s">
        <v>306</v>
      </c>
      <c r="B31" s="35" t="s">
        <v>307</v>
      </c>
      <c r="D31" s="35" t="s">
        <v>308</v>
      </c>
      <c r="E31" s="35" t="s">
        <v>309</v>
      </c>
      <c r="F31" s="35" t="s">
        <v>21</v>
      </c>
      <c r="G31" s="35" t="s">
        <v>57</v>
      </c>
      <c r="H31" s="35" t="s">
        <v>310</v>
      </c>
      <c r="I31" s="35" t="s">
        <v>311</v>
      </c>
      <c r="J31" s="35" t="s">
        <v>47</v>
      </c>
      <c r="K31" s="35" t="s">
        <v>312</v>
      </c>
      <c r="L31" s="35" t="s">
        <v>313</v>
      </c>
      <c r="M31" s="35" t="s">
        <v>314</v>
      </c>
      <c r="N31" s="58" t="str">
        <f t="shared" si="0"/>
        <v>https://www.glassdoor.com/Reviews/UnitedHealth-Group-Reviews-E1991.htm</v>
      </c>
      <c r="O31" s="35" t="s">
        <v>315</v>
      </c>
    </row>
    <row r="32" spans="1:15" s="36" customFormat="1" ht="15.75" customHeight="1">
      <c r="A32" s="35" t="s">
        <v>316</v>
      </c>
      <c r="B32" s="35" t="s">
        <v>317</v>
      </c>
      <c r="D32" s="35" t="s">
        <v>318</v>
      </c>
      <c r="E32" s="35" t="s">
        <v>319</v>
      </c>
      <c r="F32" s="35" t="s">
        <v>21</v>
      </c>
      <c r="G32" s="35" t="s">
        <v>96</v>
      </c>
      <c r="H32" s="35" t="s">
        <v>320</v>
      </c>
      <c r="I32" s="35" t="s">
        <v>321</v>
      </c>
      <c r="J32" s="35" t="s">
        <v>47</v>
      </c>
      <c r="K32" s="35" t="s">
        <v>322</v>
      </c>
      <c r="L32" s="35" t="s">
        <v>323</v>
      </c>
      <c r="M32" s="35" t="s">
        <v>324</v>
      </c>
      <c r="N32" s="58" t="str">
        <f t="shared" si="0"/>
        <v>https://www.glassdoor.com/Reviews/Citi-Reviews-E8843.htm</v>
      </c>
      <c r="O32" s="35" t="s">
        <v>325</v>
      </c>
    </row>
    <row r="33" spans="1:15" s="36" customFormat="1" ht="15.75" customHeight="1">
      <c r="A33" s="35" t="s">
        <v>326</v>
      </c>
      <c r="B33" s="35" t="s">
        <v>327</v>
      </c>
      <c r="D33" s="35" t="s">
        <v>328</v>
      </c>
      <c r="E33" s="35" t="s">
        <v>329</v>
      </c>
      <c r="F33" s="35" t="s">
        <v>21</v>
      </c>
      <c r="G33" s="35" t="s">
        <v>136</v>
      </c>
      <c r="H33" s="35" t="s">
        <v>330</v>
      </c>
      <c r="I33" s="35" t="s">
        <v>331</v>
      </c>
      <c r="J33" s="35" t="s">
        <v>47</v>
      </c>
      <c r="K33" s="35" t="s">
        <v>332</v>
      </c>
      <c r="L33" s="35" t="s">
        <v>333</v>
      </c>
      <c r="M33" s="35" t="s">
        <v>334</v>
      </c>
      <c r="N33" s="58" t="str">
        <f t="shared" si="0"/>
        <v>https://www.glassdoor.com/Reviews/Altria-Reviews-E528.htm</v>
      </c>
      <c r="O33" s="35" t="s">
        <v>335</v>
      </c>
    </row>
    <row r="34" spans="1:15" s="36" customFormat="1" ht="15.75" customHeight="1">
      <c r="A34" s="35" t="s">
        <v>336</v>
      </c>
      <c r="B34" s="35" t="s">
        <v>337</v>
      </c>
      <c r="D34" s="35" t="s">
        <v>338</v>
      </c>
      <c r="E34" s="35" t="s">
        <v>339</v>
      </c>
      <c r="F34" s="35" t="s">
        <v>21</v>
      </c>
      <c r="G34" s="35" t="s">
        <v>22</v>
      </c>
      <c r="H34" s="35" t="s">
        <v>340</v>
      </c>
      <c r="I34" s="35" t="s">
        <v>341</v>
      </c>
      <c r="J34" s="35" t="s">
        <v>47</v>
      </c>
      <c r="K34" s="35" t="s">
        <v>342</v>
      </c>
      <c r="L34" s="35" t="s">
        <v>343</v>
      </c>
      <c r="M34" s="35" t="s">
        <v>344</v>
      </c>
      <c r="N34" s="58" t="str">
        <f t="shared" si="0"/>
        <v>https://www.glassdoor.com/Reviews/Oracle-Reviews-E1737.htm</v>
      </c>
      <c r="O34" s="35" t="s">
        <v>345</v>
      </c>
    </row>
    <row r="35" spans="1:15" s="36" customFormat="1" ht="15.75" customHeight="1">
      <c r="A35" s="35" t="s">
        <v>346</v>
      </c>
      <c r="B35" s="35" t="s">
        <v>347</v>
      </c>
      <c r="D35" s="35" t="s">
        <v>348</v>
      </c>
      <c r="E35" s="35" t="s">
        <v>349</v>
      </c>
      <c r="F35" s="35" t="s">
        <v>21</v>
      </c>
      <c r="G35" s="35" t="s">
        <v>57</v>
      </c>
      <c r="H35" s="35" t="s">
        <v>350</v>
      </c>
      <c r="I35" s="35" t="s">
        <v>351</v>
      </c>
      <c r="J35" s="35" t="s">
        <v>47</v>
      </c>
      <c r="K35" s="35" t="s">
        <v>352</v>
      </c>
      <c r="L35" s="35" t="s">
        <v>353</v>
      </c>
      <c r="M35" s="35" t="s">
        <v>354</v>
      </c>
      <c r="N35" s="58" t="str">
        <f t="shared" si="0"/>
        <v>https://www.glassdoor.com/Reviews/Bristol-Myers-Squibb-Reviews-E107.htm</v>
      </c>
      <c r="O35" s="35" t="s">
        <v>355</v>
      </c>
    </row>
    <row r="36" spans="1:15" s="36" customFormat="1" ht="15.75" customHeight="1">
      <c r="A36" s="35" t="s">
        <v>356</v>
      </c>
      <c r="B36" s="35" t="s">
        <v>357</v>
      </c>
      <c r="C36" s="35" t="s">
        <v>358</v>
      </c>
      <c r="D36" s="35" t="s">
        <v>359</v>
      </c>
      <c r="E36" s="35" t="s">
        <v>360</v>
      </c>
      <c r="F36" s="35" t="s">
        <v>21</v>
      </c>
      <c r="G36" s="35" t="s">
        <v>57</v>
      </c>
      <c r="H36" s="35" t="s">
        <v>361</v>
      </c>
      <c r="I36" s="35" t="s">
        <v>362</v>
      </c>
      <c r="J36" s="35" t="s">
        <v>47</v>
      </c>
      <c r="K36" s="35" t="s">
        <v>363</v>
      </c>
      <c r="L36" s="35" t="s">
        <v>364</v>
      </c>
      <c r="M36" s="35" t="s">
        <v>365</v>
      </c>
      <c r="N36" s="58" t="str">
        <f t="shared" si="0"/>
        <v>https://www.glassdoor.com/Reviews/Medtronic-Reviews-E436.htm</v>
      </c>
      <c r="O36" s="35" t="s">
        <v>366</v>
      </c>
    </row>
    <row r="37" spans="1:15" s="36" customFormat="1" ht="15.75" customHeight="1">
      <c r="A37" s="35" t="s">
        <v>367</v>
      </c>
      <c r="B37" s="35" t="s">
        <v>368</v>
      </c>
      <c r="D37" s="35" t="s">
        <v>369</v>
      </c>
      <c r="E37" s="35" t="s">
        <v>370</v>
      </c>
      <c r="F37" s="35" t="s">
        <v>21</v>
      </c>
      <c r="G37" s="35" t="s">
        <v>57</v>
      </c>
      <c r="H37" s="35" t="s">
        <v>371</v>
      </c>
      <c r="I37" s="35" t="s">
        <v>372</v>
      </c>
      <c r="J37" s="35" t="s">
        <v>25</v>
      </c>
      <c r="K37" s="35" t="s">
        <v>373</v>
      </c>
      <c r="L37" s="35" t="s">
        <v>374</v>
      </c>
      <c r="M37" s="35" t="s">
        <v>375</v>
      </c>
      <c r="N37" s="58" t="str">
        <f t="shared" si="0"/>
        <v>https://www.glassdoor.com/Reviews/Amgen-Reviews-E1130.htm</v>
      </c>
      <c r="O37" s="35" t="s">
        <v>376</v>
      </c>
    </row>
    <row r="38" spans="1:15" s="36" customFormat="1" ht="15.75" customHeight="1">
      <c r="A38" s="35" t="s">
        <v>377</v>
      </c>
      <c r="B38" s="35" t="s">
        <v>378</v>
      </c>
      <c r="D38" s="35" t="s">
        <v>379</v>
      </c>
      <c r="E38" s="35" t="s">
        <v>380</v>
      </c>
      <c r="F38" s="35" t="s">
        <v>21</v>
      </c>
      <c r="G38" s="35" t="s">
        <v>57</v>
      </c>
      <c r="H38" s="35" t="s">
        <v>381</v>
      </c>
      <c r="I38" s="35" t="s">
        <v>382</v>
      </c>
      <c r="J38" s="35" t="s">
        <v>25</v>
      </c>
      <c r="K38" s="35" t="s">
        <v>383</v>
      </c>
      <c r="L38" s="35" t="s">
        <v>384</v>
      </c>
      <c r="M38" s="35" t="s">
        <v>385</v>
      </c>
      <c r="N38" s="58" t="str">
        <f t="shared" si="0"/>
        <v>https://www.glassdoor.com/Reviews/Gilead-Sciences-Reviews-E2016.htm</v>
      </c>
      <c r="O38" s="35" t="s">
        <v>386</v>
      </c>
    </row>
    <row r="39" spans="1:15" s="36" customFormat="1" ht="15.75" customHeight="1">
      <c r="A39" s="35" t="s">
        <v>387</v>
      </c>
      <c r="B39" s="35" t="s">
        <v>388</v>
      </c>
      <c r="D39" s="35" t="s">
        <v>389</v>
      </c>
      <c r="E39" s="35" t="s">
        <v>390</v>
      </c>
      <c r="F39" s="35" t="s">
        <v>21</v>
      </c>
      <c r="G39" s="35" t="s">
        <v>136</v>
      </c>
      <c r="H39" s="35" t="s">
        <v>391</v>
      </c>
      <c r="I39" s="35" t="s">
        <v>392</v>
      </c>
      <c r="J39" s="35" t="s">
        <v>47</v>
      </c>
      <c r="K39" s="35" t="s">
        <v>393</v>
      </c>
      <c r="L39" s="35" t="s">
        <v>394</v>
      </c>
      <c r="M39" s="35" t="s">
        <v>395</v>
      </c>
      <c r="N39" s="58" t="str">
        <f t="shared" si="0"/>
        <v>https://www.glassdoor.com/Reviews/Walmart-Reviews-E715.htm</v>
      </c>
      <c r="O39" s="35" t="s">
        <v>396</v>
      </c>
    </row>
    <row r="40" spans="1:15" s="36" customFormat="1" ht="15.75" customHeight="1">
      <c r="A40" s="35" t="s">
        <v>397</v>
      </c>
      <c r="B40" s="35" t="s">
        <v>398</v>
      </c>
      <c r="D40" s="35" t="s">
        <v>399</v>
      </c>
      <c r="F40" s="35" t="s">
        <v>21</v>
      </c>
      <c r="G40" s="35" t="s">
        <v>44</v>
      </c>
      <c r="H40" s="35" t="s">
        <v>400</v>
      </c>
      <c r="I40" s="35" t="s">
        <v>401</v>
      </c>
      <c r="J40" s="35" t="s">
        <v>47</v>
      </c>
      <c r="K40" s="35" t="s">
        <v>402</v>
      </c>
      <c r="L40" s="35" t="s">
        <v>403</v>
      </c>
      <c r="M40" s="35" t="s">
        <v>404</v>
      </c>
      <c r="N40" s="58" t="str">
        <f t="shared" si="0"/>
        <v>https://www.glassdoor.com/Reviews/Schlumberger-Reviews-E588.htm</v>
      </c>
      <c r="O40" s="35" t="s">
        <v>405</v>
      </c>
    </row>
    <row r="41" spans="1:15" s="36" customFormat="1" ht="15.75" customHeight="1">
      <c r="A41" s="35" t="s">
        <v>406</v>
      </c>
      <c r="B41" s="35" t="s">
        <v>407</v>
      </c>
      <c r="D41" s="35" t="s">
        <v>408</v>
      </c>
      <c r="E41" s="35" t="s">
        <v>409</v>
      </c>
      <c r="F41" s="35" t="s">
        <v>21</v>
      </c>
      <c r="G41" s="35" t="s">
        <v>78</v>
      </c>
      <c r="H41" s="35" t="s">
        <v>410</v>
      </c>
      <c r="I41" s="35" t="s">
        <v>411</v>
      </c>
      <c r="J41" s="35" t="s">
        <v>47</v>
      </c>
      <c r="K41" s="35" t="s">
        <v>412</v>
      </c>
      <c r="L41" s="35" t="s">
        <v>413</v>
      </c>
      <c r="M41" s="35" t="s">
        <v>414</v>
      </c>
      <c r="N41" s="58" t="str">
        <f t="shared" si="0"/>
        <v>https://www.glassdoor.com/Reviews/McDonald-s-Reviews-E432.htm</v>
      </c>
      <c r="O41" s="35" t="s">
        <v>415</v>
      </c>
    </row>
    <row r="42" spans="1:15" s="36" customFormat="1" ht="15.75" customHeight="1">
      <c r="A42" s="35" t="s">
        <v>416</v>
      </c>
      <c r="B42" s="35" t="s">
        <v>417</v>
      </c>
      <c r="D42" s="35" t="s">
        <v>418</v>
      </c>
      <c r="E42" s="35" t="s">
        <v>419</v>
      </c>
      <c r="F42" s="35" t="s">
        <v>21</v>
      </c>
      <c r="G42" s="35" t="s">
        <v>136</v>
      </c>
      <c r="H42" s="35" t="s">
        <v>420</v>
      </c>
      <c r="I42" s="35" t="s">
        <v>421</v>
      </c>
      <c r="J42" s="35" t="s">
        <v>47</v>
      </c>
      <c r="K42" s="35" t="s">
        <v>422</v>
      </c>
      <c r="L42" s="35" t="s">
        <v>423</v>
      </c>
      <c r="M42" s="35" t="s">
        <v>424</v>
      </c>
      <c r="N42" s="58" t="str">
        <f t="shared" si="0"/>
        <v>https://www.glassdoor.com/Reviews/CVS-Health-Reviews-E437.htm</v>
      </c>
      <c r="O42" s="35" t="s">
        <v>425</v>
      </c>
    </row>
    <row r="43" spans="1:15" s="36" customFormat="1" ht="15.75" customHeight="1">
      <c r="A43" s="35" t="s">
        <v>426</v>
      </c>
      <c r="B43" s="35" t="s">
        <v>427</v>
      </c>
      <c r="D43" s="35" t="s">
        <v>428</v>
      </c>
      <c r="E43" s="35" t="s">
        <v>429</v>
      </c>
      <c r="F43" s="35" t="s">
        <v>21</v>
      </c>
      <c r="G43" s="35" t="s">
        <v>68</v>
      </c>
      <c r="H43" s="35" t="s">
        <v>430</v>
      </c>
      <c r="I43" s="35" t="s">
        <v>431</v>
      </c>
      <c r="J43" s="35" t="s">
        <v>47</v>
      </c>
      <c r="K43" s="35" t="s">
        <v>432</v>
      </c>
      <c r="L43" s="35" t="s">
        <v>433</v>
      </c>
      <c r="M43" s="35" t="s">
        <v>434</v>
      </c>
      <c r="N43" s="58" t="str">
        <f t="shared" si="0"/>
        <v>https://www.glassdoor.com/Reviews/3M-Reviews-E446.htm</v>
      </c>
      <c r="O43" s="35" t="s">
        <v>435</v>
      </c>
    </row>
    <row r="44" spans="1:15" s="36" customFormat="1" ht="15.75" customHeight="1">
      <c r="A44" s="35" t="s">
        <v>436</v>
      </c>
      <c r="B44" s="35" t="s">
        <v>437</v>
      </c>
      <c r="D44" s="35" t="s">
        <v>438</v>
      </c>
      <c r="E44" s="35" t="s">
        <v>439</v>
      </c>
      <c r="F44" s="35" t="s">
        <v>21</v>
      </c>
      <c r="G44" s="35" t="s">
        <v>57</v>
      </c>
      <c r="H44" s="35" t="s">
        <v>440</v>
      </c>
      <c r="I44" s="35" t="s">
        <v>441</v>
      </c>
      <c r="J44" s="35" t="s">
        <v>47</v>
      </c>
      <c r="K44" s="35" t="s">
        <v>442</v>
      </c>
      <c r="L44" s="35" t="s">
        <v>443</v>
      </c>
      <c r="M44" s="35" t="s">
        <v>444</v>
      </c>
      <c r="N44" s="58" t="str">
        <f t="shared" si="0"/>
        <v>https://www.glassdoor.com/Reviews/AbbVie-Reviews-E649837.htm</v>
      </c>
      <c r="O44" s="35" t="s">
        <v>445</v>
      </c>
    </row>
    <row r="45" spans="1:15" s="36" customFormat="1" ht="15.75" customHeight="1">
      <c r="A45" s="35" t="s">
        <v>446</v>
      </c>
      <c r="B45" s="35" t="s">
        <v>447</v>
      </c>
      <c r="C45" s="35" t="s">
        <v>448</v>
      </c>
      <c r="D45" s="35" t="s">
        <v>449</v>
      </c>
      <c r="E45" s="35" t="s">
        <v>439</v>
      </c>
      <c r="F45" s="35" t="s">
        <v>21</v>
      </c>
      <c r="G45" s="35" t="s">
        <v>57</v>
      </c>
      <c r="H45" s="35" t="s">
        <v>450</v>
      </c>
      <c r="I45" s="35" t="s">
        <v>451</v>
      </c>
      <c r="J45" s="35" t="s">
        <v>47</v>
      </c>
      <c r="K45" s="35" t="s">
        <v>452</v>
      </c>
      <c r="L45" s="35" t="s">
        <v>453</v>
      </c>
      <c r="M45" s="35" t="s">
        <v>454</v>
      </c>
      <c r="N45" s="58" t="str">
        <f t="shared" si="0"/>
        <v>https://www.glassdoor.com/Reviews/Allergan-Reviews-E27.htm</v>
      </c>
      <c r="O45" s="35" t="s">
        <v>455</v>
      </c>
    </row>
    <row r="46" spans="1:15" s="36" customFormat="1" ht="15.75" customHeight="1">
      <c r="A46" s="35" t="s">
        <v>456</v>
      </c>
      <c r="B46" s="35" t="s">
        <v>457</v>
      </c>
      <c r="D46" s="35" t="s">
        <v>458</v>
      </c>
      <c r="E46" s="35" t="s">
        <v>459</v>
      </c>
      <c r="F46" s="35" t="s">
        <v>21</v>
      </c>
      <c r="G46" s="35" t="s">
        <v>22</v>
      </c>
      <c r="H46" s="35" t="s">
        <v>460</v>
      </c>
      <c r="I46" s="35" t="s">
        <v>461</v>
      </c>
      <c r="J46" s="35" t="s">
        <v>47</v>
      </c>
      <c r="K46" s="35" t="s">
        <v>462</v>
      </c>
      <c r="L46" s="37" t="s">
        <v>14072</v>
      </c>
      <c r="M46" s="35" t="s">
        <v>463</v>
      </c>
      <c r="N46" s="58" t="str">
        <f t="shared" si="0"/>
        <v>https://www.glassdoor.com/Reviews/Mastercard-Reviews-E3677.htm</v>
      </c>
      <c r="O46" s="35" t="s">
        <v>464</v>
      </c>
    </row>
    <row r="47" spans="1:15" s="36" customFormat="1" ht="15.75" customHeight="1">
      <c r="A47" s="35" t="s">
        <v>465</v>
      </c>
      <c r="B47" s="35" t="s">
        <v>466</v>
      </c>
      <c r="D47" s="35" t="s">
        <v>467</v>
      </c>
      <c r="E47" s="35" t="s">
        <v>468</v>
      </c>
      <c r="F47" s="35" t="s">
        <v>21</v>
      </c>
      <c r="G47" s="35" t="s">
        <v>68</v>
      </c>
      <c r="H47" s="35" t="s">
        <v>469</v>
      </c>
      <c r="I47" s="35" t="s">
        <v>470</v>
      </c>
      <c r="J47" s="35" t="s">
        <v>47</v>
      </c>
      <c r="K47" s="35" t="s">
        <v>471</v>
      </c>
      <c r="L47" s="35" t="s">
        <v>472</v>
      </c>
      <c r="M47" s="35" t="s">
        <v>473</v>
      </c>
      <c r="N47" s="58" t="str">
        <f t="shared" si="0"/>
        <v>https://www.glassdoor.com/Reviews/Honeywell-Reviews-E28.htm</v>
      </c>
      <c r="O47" s="35" t="s">
        <v>474</v>
      </c>
    </row>
    <row r="48" spans="1:15" s="36" customFormat="1" ht="15.75" customHeight="1">
      <c r="A48" s="35" t="s">
        <v>475</v>
      </c>
      <c r="B48" s="35" t="s">
        <v>476</v>
      </c>
      <c r="C48" s="35" t="s">
        <v>477</v>
      </c>
      <c r="E48" s="35" t="s">
        <v>349</v>
      </c>
      <c r="F48" s="35" t="s">
        <v>21</v>
      </c>
      <c r="G48" s="35" t="s">
        <v>57</v>
      </c>
      <c r="H48" s="35" t="s">
        <v>478</v>
      </c>
      <c r="I48" s="35" t="s">
        <v>479</v>
      </c>
      <c r="J48" s="35" t="s">
        <v>25</v>
      </c>
      <c r="K48" s="35" t="s">
        <v>480</v>
      </c>
      <c r="L48" s="35" t="s">
        <v>481</v>
      </c>
      <c r="M48" s="35" t="s">
        <v>482</v>
      </c>
      <c r="N48" s="58" t="str">
        <f t="shared" si="0"/>
        <v>https://www.glassdoor.com/Reviews/Celgene-Reviews-E1235.htm</v>
      </c>
      <c r="O48" s="35" t="s">
        <v>483</v>
      </c>
    </row>
    <row r="49" spans="1:15" s="36" customFormat="1" ht="15.75" customHeight="1">
      <c r="A49" s="35" t="s">
        <v>484</v>
      </c>
      <c r="B49" s="35" t="s">
        <v>485</v>
      </c>
      <c r="D49" s="35" t="s">
        <v>486</v>
      </c>
      <c r="E49" s="35" t="s">
        <v>487</v>
      </c>
      <c r="F49" s="35" t="s">
        <v>21</v>
      </c>
      <c r="G49" s="35" t="s">
        <v>68</v>
      </c>
      <c r="H49" s="35" t="s">
        <v>488</v>
      </c>
      <c r="I49" s="35" t="s">
        <v>489</v>
      </c>
      <c r="J49" s="35" t="s">
        <v>47</v>
      </c>
      <c r="K49" s="35" t="s">
        <v>490</v>
      </c>
      <c r="L49" s="35" t="s">
        <v>491</v>
      </c>
      <c r="M49" s="35" t="s">
        <v>492</v>
      </c>
      <c r="N49" s="58" t="str">
        <f t="shared" si="0"/>
        <v>https://www.glassdoor.com/Reviews/Boeing-Reviews-E102.htm</v>
      </c>
      <c r="O49" s="35" t="s">
        <v>493</v>
      </c>
    </row>
    <row r="50" spans="1:15" s="36" customFormat="1" ht="15.75" customHeight="1">
      <c r="A50" s="35" t="s">
        <v>494</v>
      </c>
      <c r="B50" s="35" t="s">
        <v>495</v>
      </c>
      <c r="D50" s="35" t="s">
        <v>496</v>
      </c>
      <c r="E50" s="35" t="s">
        <v>497</v>
      </c>
      <c r="F50" s="35" t="s">
        <v>21</v>
      </c>
      <c r="G50" s="35" t="s">
        <v>22</v>
      </c>
      <c r="H50" s="35" t="s">
        <v>498</v>
      </c>
      <c r="I50" s="35" t="s">
        <v>499</v>
      </c>
      <c r="J50" s="35" t="s">
        <v>25</v>
      </c>
      <c r="K50" s="35" t="s">
        <v>500</v>
      </c>
      <c r="L50" s="35" t="s">
        <v>501</v>
      </c>
      <c r="M50" s="35" t="s">
        <v>502</v>
      </c>
      <c r="N50" s="58" t="str">
        <f t="shared" si="0"/>
        <v>https://www.glassdoor.com/Reviews/Qualcomm-Reviews-E640.htm</v>
      </c>
      <c r="O50" s="35" t="s">
        <v>503</v>
      </c>
    </row>
    <row r="51" spans="1:15" s="36" customFormat="1" ht="15.75" customHeight="1">
      <c r="A51" s="35" t="s">
        <v>504</v>
      </c>
      <c r="B51" s="35" t="s">
        <v>505</v>
      </c>
      <c r="D51" s="35" t="s">
        <v>506</v>
      </c>
      <c r="E51" s="35" t="s">
        <v>507</v>
      </c>
      <c r="F51" s="35" t="s">
        <v>21</v>
      </c>
      <c r="G51" s="35" t="s">
        <v>78</v>
      </c>
      <c r="H51" s="35" t="s">
        <v>508</v>
      </c>
      <c r="I51" s="35" t="s">
        <v>509</v>
      </c>
      <c r="J51" s="35" t="s">
        <v>25</v>
      </c>
      <c r="K51" s="35" t="s">
        <v>510</v>
      </c>
      <c r="L51" s="35" t="s">
        <v>511</v>
      </c>
      <c r="M51" s="35" t="s">
        <v>512</v>
      </c>
      <c r="N51" s="58" t="str">
        <f t="shared" si="0"/>
        <v>https://www.glassdoor.com/Reviews/Starbucks-Reviews-E2202.htm</v>
      </c>
      <c r="O51" s="35" t="s">
        <v>513</v>
      </c>
    </row>
    <row r="52" spans="1:15" s="36" customFormat="1" ht="15.75" customHeight="1">
      <c r="A52" s="35" t="s">
        <v>514</v>
      </c>
      <c r="B52" s="35" t="s">
        <v>515</v>
      </c>
      <c r="C52" s="35" t="s">
        <v>516</v>
      </c>
      <c r="E52" s="35" t="s">
        <v>517</v>
      </c>
      <c r="F52" s="35" t="s">
        <v>21</v>
      </c>
      <c r="G52" s="35" t="s">
        <v>68</v>
      </c>
      <c r="H52" s="35" t="s">
        <v>518</v>
      </c>
      <c r="I52" s="35" t="s">
        <v>519</v>
      </c>
      <c r="J52" s="35" t="s">
        <v>47</v>
      </c>
      <c r="K52" s="35" t="s">
        <v>520</v>
      </c>
      <c r="L52" s="35" t="s">
        <v>521</v>
      </c>
      <c r="M52" s="35" t="s">
        <v>522</v>
      </c>
      <c r="N52" s="58" t="str">
        <f t="shared" si="0"/>
        <v>https://www.glassdoor.com/Reviews/United-Technologies-Reviews-E697.htm</v>
      </c>
      <c r="O52" s="35" t="s">
        <v>523</v>
      </c>
    </row>
    <row r="53" spans="1:15" s="36" customFormat="1" ht="15.75" customHeight="1">
      <c r="A53" s="35" t="s">
        <v>524</v>
      </c>
      <c r="B53" s="35" t="s">
        <v>525</v>
      </c>
      <c r="D53" s="35" t="s">
        <v>526</v>
      </c>
      <c r="E53" s="35" t="s">
        <v>527</v>
      </c>
      <c r="F53" s="35" t="s">
        <v>21</v>
      </c>
      <c r="G53" s="35" t="s">
        <v>68</v>
      </c>
      <c r="H53" s="35" t="s">
        <v>528</v>
      </c>
      <c r="I53" s="35" t="s">
        <v>529</v>
      </c>
      <c r="J53" s="35" t="s">
        <v>47</v>
      </c>
      <c r="K53" s="35" t="s">
        <v>530</v>
      </c>
      <c r="L53" s="35" t="s">
        <v>531</v>
      </c>
      <c r="M53" s="35" t="s">
        <v>532</v>
      </c>
      <c r="N53" s="58" t="str">
        <f t="shared" si="0"/>
        <v>https://www.glassdoor.com/Reviews/Union-Pacific-Reviews-E691.htm</v>
      </c>
      <c r="O53" s="35" t="s">
        <v>533</v>
      </c>
    </row>
    <row r="54" spans="1:15" s="36" customFormat="1" ht="15.75" customHeight="1">
      <c r="A54" s="35" t="s">
        <v>534</v>
      </c>
      <c r="B54" s="35" t="s">
        <v>535</v>
      </c>
      <c r="D54" s="35" t="s">
        <v>536</v>
      </c>
      <c r="E54" s="35" t="s">
        <v>537</v>
      </c>
      <c r="F54" s="35" t="s">
        <v>21</v>
      </c>
      <c r="G54" s="35" t="s">
        <v>22</v>
      </c>
      <c r="H54" s="35" t="s">
        <v>538</v>
      </c>
      <c r="I54" s="35" t="s">
        <v>539</v>
      </c>
      <c r="J54" s="35" t="s">
        <v>47</v>
      </c>
      <c r="K54" s="35" t="s">
        <v>540</v>
      </c>
      <c r="L54" s="35" t="s">
        <v>541</v>
      </c>
      <c r="M54" s="35" t="s">
        <v>542</v>
      </c>
      <c r="N54" s="58" t="str">
        <f t="shared" si="0"/>
        <v>https://www.glassdoor.com/Reviews/Accenture-Reviews-E4138.htm</v>
      </c>
      <c r="O54" s="35" t="s">
        <v>543</v>
      </c>
    </row>
    <row r="55" spans="1:15" s="36" customFormat="1" ht="15.75" customHeight="1">
      <c r="A55" s="35" t="s">
        <v>544</v>
      </c>
      <c r="B55" s="35" t="s">
        <v>545</v>
      </c>
      <c r="D55" s="35" t="s">
        <v>546</v>
      </c>
      <c r="E55" s="35" t="s">
        <v>547</v>
      </c>
      <c r="F55" s="35" t="s">
        <v>21</v>
      </c>
      <c r="G55" s="35" t="s">
        <v>78</v>
      </c>
      <c r="H55" s="35" t="s">
        <v>548</v>
      </c>
      <c r="I55" s="35" t="s">
        <v>549</v>
      </c>
      <c r="J55" s="35" t="s">
        <v>47</v>
      </c>
      <c r="K55" s="35" t="s">
        <v>550</v>
      </c>
      <c r="L55" s="37" t="s">
        <v>14073</v>
      </c>
      <c r="M55" s="35" t="s">
        <v>551</v>
      </c>
      <c r="N55" s="58" t="str">
        <f t="shared" si="0"/>
        <v>https://www.glassdoor.com/Reviews/NIKE-Reviews-E1699.htm</v>
      </c>
      <c r="O55" s="35" t="s">
        <v>552</v>
      </c>
    </row>
    <row r="56" spans="1:15" s="36" customFormat="1" ht="15.75" customHeight="1">
      <c r="A56" s="35" t="s">
        <v>553</v>
      </c>
      <c r="B56" s="35" t="s">
        <v>554</v>
      </c>
      <c r="D56" s="35" t="s">
        <v>555</v>
      </c>
      <c r="E56" s="35" t="s">
        <v>556</v>
      </c>
      <c r="F56" s="35" t="s">
        <v>21</v>
      </c>
      <c r="G56" s="35" t="s">
        <v>68</v>
      </c>
      <c r="H56" s="35" t="s">
        <v>557</v>
      </c>
      <c r="I56" s="35" t="s">
        <v>558</v>
      </c>
      <c r="J56" s="35" t="s">
        <v>47</v>
      </c>
      <c r="K56" s="35" t="s">
        <v>559</v>
      </c>
      <c r="L56" s="37" t="s">
        <v>14074</v>
      </c>
      <c r="M56" s="35" t="s">
        <v>560</v>
      </c>
      <c r="N56" s="58" t="str">
        <f t="shared" si="0"/>
        <v>https://www.glassdoor.com/Reviews/UPS-Reviews-E3012.htm</v>
      </c>
      <c r="O56" s="35" t="s">
        <v>553</v>
      </c>
    </row>
    <row r="57" spans="1:15" s="36" customFormat="1" ht="15.75" customHeight="1">
      <c r="A57" s="35" t="s">
        <v>561</v>
      </c>
      <c r="B57" s="35" t="s">
        <v>562</v>
      </c>
      <c r="D57" s="35" t="s">
        <v>563</v>
      </c>
      <c r="E57" s="35" t="s">
        <v>564</v>
      </c>
      <c r="F57" s="35" t="s">
        <v>21</v>
      </c>
      <c r="G57" s="35" t="s">
        <v>57</v>
      </c>
      <c r="H57" s="35" t="s">
        <v>565</v>
      </c>
      <c r="I57" s="35" t="s">
        <v>566</v>
      </c>
      <c r="J57" s="35" t="s">
        <v>47</v>
      </c>
      <c r="K57" s="35" t="s">
        <v>567</v>
      </c>
      <c r="L57" s="37" t="s">
        <v>14075</v>
      </c>
      <c r="M57" s="35" t="s">
        <v>568</v>
      </c>
      <c r="N57" s="58" t="str">
        <f t="shared" si="0"/>
        <v>https://www.glassdoor.com/Reviews/Eli-Lilly-and-Company-Reviews-E223.htm</v>
      </c>
      <c r="O57" s="35" t="s">
        <v>569</v>
      </c>
    </row>
    <row r="58" spans="1:15" s="36" customFormat="1" ht="15.75" customHeight="1">
      <c r="A58" s="35" t="s">
        <v>570</v>
      </c>
      <c r="B58" s="35" t="s">
        <v>571</v>
      </c>
      <c r="D58" s="35" t="s">
        <v>572</v>
      </c>
      <c r="E58" s="35" t="s">
        <v>573</v>
      </c>
      <c r="F58" s="35" t="s">
        <v>21</v>
      </c>
      <c r="G58" s="35" t="s">
        <v>78</v>
      </c>
      <c r="H58" s="35" t="s">
        <v>574</v>
      </c>
      <c r="I58" s="35" t="s">
        <v>575</v>
      </c>
      <c r="J58" s="35" t="s">
        <v>47</v>
      </c>
      <c r="K58" s="35" t="s">
        <v>576</v>
      </c>
      <c r="L58" s="35" t="s">
        <v>577</v>
      </c>
      <c r="M58" s="35" t="s">
        <v>578</v>
      </c>
      <c r="N58" s="58" t="str">
        <f t="shared" si="0"/>
        <v>https://www.glassdoor.com/Reviews/Lowe-s-Home-Improvement-Reviews-E415.htm</v>
      </c>
      <c r="O58" s="35" t="s">
        <v>579</v>
      </c>
    </row>
    <row r="59" spans="1:15" s="36" customFormat="1" ht="15.75" customHeight="1">
      <c r="A59" s="35" t="s">
        <v>580</v>
      </c>
      <c r="B59" s="35" t="s">
        <v>581</v>
      </c>
      <c r="D59" s="35" t="s">
        <v>582</v>
      </c>
      <c r="E59" s="35" t="s">
        <v>583</v>
      </c>
      <c r="F59" s="35" t="s">
        <v>21</v>
      </c>
      <c r="G59" s="35" t="s">
        <v>136</v>
      </c>
      <c r="H59" s="35" t="s">
        <v>584</v>
      </c>
      <c r="I59" s="35" t="s">
        <v>585</v>
      </c>
      <c r="J59" s="35" t="s">
        <v>25</v>
      </c>
      <c r="K59" s="35" t="s">
        <v>586</v>
      </c>
      <c r="L59" s="40" t="s">
        <v>14076</v>
      </c>
      <c r="M59" s="35" t="s">
        <v>587</v>
      </c>
      <c r="N59" s="58" t="str">
        <f t="shared" si="0"/>
        <v>https://www.glassdoor.com/Reviews/Mondel%C4%93z-International-Reviews-E628257.htm</v>
      </c>
      <c r="O59" s="35" t="s">
        <v>588</v>
      </c>
    </row>
    <row r="60" spans="1:15" s="36" customFormat="1" ht="15.75" customHeight="1">
      <c r="A60" s="35" t="s">
        <v>589</v>
      </c>
      <c r="B60" s="35" t="s">
        <v>590</v>
      </c>
      <c r="D60" s="35" t="s">
        <v>591</v>
      </c>
      <c r="E60" s="35" t="s">
        <v>592</v>
      </c>
      <c r="F60" s="35" t="s">
        <v>21</v>
      </c>
      <c r="G60" s="35" t="s">
        <v>96</v>
      </c>
      <c r="H60" s="35" t="s">
        <v>593</v>
      </c>
      <c r="I60" s="35" t="s">
        <v>594</v>
      </c>
      <c r="J60" s="35" t="s">
        <v>47</v>
      </c>
      <c r="K60" s="35" t="s">
        <v>595</v>
      </c>
      <c r="L60" s="35" t="s">
        <v>596</v>
      </c>
      <c r="M60" s="35" t="s">
        <v>597</v>
      </c>
      <c r="N60" s="58" t="str">
        <f t="shared" si="0"/>
        <v>https://www.glassdoor.com/Reviews/U-S-Bank-Reviews-E8937.htm</v>
      </c>
      <c r="O60" s="35" t="s">
        <v>598</v>
      </c>
    </row>
    <row r="61" spans="1:15" s="36" customFormat="1" ht="15.75" customHeight="1">
      <c r="A61" s="35" t="s">
        <v>599</v>
      </c>
      <c r="B61" s="35" t="s">
        <v>600</v>
      </c>
      <c r="D61" s="35" t="s">
        <v>601</v>
      </c>
      <c r="E61" s="35" t="s">
        <v>602</v>
      </c>
      <c r="F61" s="35" t="s">
        <v>21</v>
      </c>
      <c r="G61" s="35" t="s">
        <v>136</v>
      </c>
      <c r="H61" s="35" t="s">
        <v>603</v>
      </c>
      <c r="I61" s="35" t="s">
        <v>604</v>
      </c>
      <c r="J61" s="35" t="s">
        <v>25</v>
      </c>
      <c r="K61" s="35" t="s">
        <v>605</v>
      </c>
      <c r="L61" s="35" t="s">
        <v>606</v>
      </c>
      <c r="M61" s="35" t="s">
        <v>607</v>
      </c>
      <c r="N61" s="58" t="str">
        <f t="shared" si="0"/>
        <v>https://www.glassdoor.com/Reviews/Walgreens-Boots-Alliance-Reviews-E3779.htm</v>
      </c>
      <c r="O61" s="35" t="s">
        <v>608</v>
      </c>
    </row>
    <row r="62" spans="1:15" s="36" customFormat="1" ht="15.75" customHeight="1">
      <c r="A62" s="35" t="s">
        <v>609</v>
      </c>
      <c r="B62" s="35" t="s">
        <v>610</v>
      </c>
      <c r="D62" s="35" t="s">
        <v>611</v>
      </c>
      <c r="F62" s="35" t="s">
        <v>21</v>
      </c>
      <c r="G62" s="35" t="s">
        <v>136</v>
      </c>
      <c r="H62" s="35" t="s">
        <v>612</v>
      </c>
      <c r="I62" s="35" t="s">
        <v>613</v>
      </c>
      <c r="J62" s="35" t="s">
        <v>25</v>
      </c>
      <c r="K62" s="35" t="s">
        <v>614</v>
      </c>
      <c r="L62" s="35" t="s">
        <v>615</v>
      </c>
      <c r="M62" s="35" t="s">
        <v>616</v>
      </c>
      <c r="N62" s="58" t="str">
        <f t="shared" si="0"/>
        <v>https://www.glassdoor.com/Reviews/Costco-Wholesale-Reviews-E2590.htm</v>
      </c>
      <c r="O62" s="35" t="s">
        <v>617</v>
      </c>
    </row>
    <row r="63" spans="1:15" s="36" customFormat="1" ht="15.75" customHeight="1">
      <c r="A63" s="35" t="s">
        <v>618</v>
      </c>
      <c r="B63" s="35" t="s">
        <v>619</v>
      </c>
      <c r="D63" s="35" t="s">
        <v>620</v>
      </c>
      <c r="E63" s="35" t="s">
        <v>621</v>
      </c>
      <c r="F63" s="35" t="s">
        <v>21</v>
      </c>
      <c r="G63" s="35" t="s">
        <v>78</v>
      </c>
      <c r="H63" s="35" t="s">
        <v>622</v>
      </c>
      <c r="I63" s="35" t="s">
        <v>623</v>
      </c>
      <c r="J63" s="35" t="s">
        <v>25</v>
      </c>
      <c r="K63" s="35" t="s">
        <v>624</v>
      </c>
      <c r="L63" s="35" t="s">
        <v>625</v>
      </c>
      <c r="M63" s="35" t="s">
        <v>626</v>
      </c>
      <c r="N63" s="58" t="str">
        <f t="shared" si="0"/>
        <v>https://www.glassdoor.com/Reviews/Priceline-com-Reviews-E9005.htm</v>
      </c>
      <c r="O63" s="35" t="s">
        <v>627</v>
      </c>
    </row>
    <row r="64" spans="1:15" s="36" customFormat="1" ht="15.75" customHeight="1">
      <c r="A64" s="35" t="s">
        <v>628</v>
      </c>
      <c r="B64" s="35" t="s">
        <v>629</v>
      </c>
      <c r="D64" s="35" t="s">
        <v>630</v>
      </c>
      <c r="E64" s="35" t="s">
        <v>631</v>
      </c>
      <c r="F64" s="35" t="s">
        <v>21</v>
      </c>
      <c r="G64" s="35" t="s">
        <v>136</v>
      </c>
      <c r="H64" s="35" t="s">
        <v>632</v>
      </c>
      <c r="I64" s="35" t="s">
        <v>633</v>
      </c>
      <c r="J64" s="35" t="s">
        <v>47</v>
      </c>
      <c r="K64" s="35" t="s">
        <v>634</v>
      </c>
      <c r="L64" s="35" t="s">
        <v>635</v>
      </c>
      <c r="M64" s="35" t="s">
        <v>636</v>
      </c>
      <c r="N64" s="58" t="str">
        <f t="shared" si="0"/>
        <v>https://www.glassdoor.com/Reviews/Colgate-Palmolive-Reviews-E162.htm</v>
      </c>
      <c r="O64" s="35" t="s">
        <v>637</v>
      </c>
    </row>
    <row r="65" spans="1:15" s="36" customFormat="1" ht="15.75" customHeight="1">
      <c r="A65" s="35" t="s">
        <v>638</v>
      </c>
      <c r="B65" s="35" t="s">
        <v>639</v>
      </c>
      <c r="D65" s="35" t="s">
        <v>640</v>
      </c>
      <c r="E65" s="35" t="s">
        <v>641</v>
      </c>
      <c r="F65" s="35" t="s">
        <v>21</v>
      </c>
      <c r="G65" s="35" t="s">
        <v>96</v>
      </c>
      <c r="H65" s="35" t="s">
        <v>642</v>
      </c>
      <c r="I65" s="35" t="s">
        <v>643</v>
      </c>
      <c r="J65" s="35" t="s">
        <v>47</v>
      </c>
      <c r="K65" s="35" t="s">
        <v>644</v>
      </c>
      <c r="L65" s="35" t="s">
        <v>645</v>
      </c>
      <c r="M65" s="35" t="s">
        <v>646</v>
      </c>
      <c r="N65" s="58" t="str">
        <f t="shared" si="0"/>
        <v>https://www.glassdoor.com/Reviews/AIG-Reviews-E40.htm</v>
      </c>
      <c r="O65" s="35" t="s">
        <v>638</v>
      </c>
    </row>
    <row r="66" spans="1:15" s="36" customFormat="1" ht="15.75" customHeight="1">
      <c r="A66" s="35" t="s">
        <v>647</v>
      </c>
      <c r="B66" s="35" t="s">
        <v>648</v>
      </c>
      <c r="D66" s="35" t="s">
        <v>649</v>
      </c>
      <c r="E66" s="35" t="s">
        <v>650</v>
      </c>
      <c r="F66" s="35" t="s">
        <v>21</v>
      </c>
      <c r="G66" s="35" t="s">
        <v>68</v>
      </c>
      <c r="H66" s="35" t="s">
        <v>651</v>
      </c>
      <c r="I66" s="35" t="s">
        <v>652</v>
      </c>
      <c r="J66" s="35" t="s">
        <v>47</v>
      </c>
      <c r="K66" s="35" t="s">
        <v>653</v>
      </c>
      <c r="L66" s="35" t="s">
        <v>654</v>
      </c>
      <c r="M66" s="35" t="s">
        <v>655</v>
      </c>
      <c r="N66" s="58" t="str">
        <f t="shared" si="0"/>
        <v>https://www.glassdoor.com/Reviews/Lockheed-Martin-Reviews-E404.htm</v>
      </c>
      <c r="O66" s="35" t="s">
        <v>656</v>
      </c>
    </row>
    <row r="67" spans="1:15" s="36" customFormat="1" ht="15.75" customHeight="1">
      <c r="A67" s="35" t="s">
        <v>657</v>
      </c>
      <c r="B67" s="35" t="s">
        <v>658</v>
      </c>
      <c r="D67" s="35" t="s">
        <v>659</v>
      </c>
      <c r="E67" s="35" t="s">
        <v>660</v>
      </c>
      <c r="F67" s="35" t="s">
        <v>21</v>
      </c>
      <c r="G67" s="35" t="s">
        <v>22</v>
      </c>
      <c r="H67" s="35" t="s">
        <v>661</v>
      </c>
      <c r="I67" s="35" t="s">
        <v>662</v>
      </c>
      <c r="J67" s="35" t="s">
        <v>25</v>
      </c>
      <c r="K67" s="35" t="s">
        <v>663</v>
      </c>
      <c r="L67" s="35" t="s">
        <v>664</v>
      </c>
      <c r="M67" s="35" t="s">
        <v>665</v>
      </c>
      <c r="N67" s="58" t="str">
        <f t="shared" ref="N67:N130" si="1">HYPERLINK(M67)</f>
        <v>https://www.glassdoor.com/Reviews/Texas-Instruments-Reviews-E651.htm</v>
      </c>
      <c r="O67" s="35" t="s">
        <v>666</v>
      </c>
    </row>
    <row r="68" spans="1:15" s="36" customFormat="1" ht="15.75" customHeight="1">
      <c r="A68" s="35" t="s">
        <v>667</v>
      </c>
      <c r="B68" s="35" t="s">
        <v>668</v>
      </c>
      <c r="D68" s="35" t="s">
        <v>669</v>
      </c>
      <c r="E68" s="35" t="s">
        <v>670</v>
      </c>
      <c r="F68" s="35" t="s">
        <v>21</v>
      </c>
      <c r="G68" s="35" t="s">
        <v>96</v>
      </c>
      <c r="H68" s="35" t="s">
        <v>671</v>
      </c>
      <c r="I68" s="35" t="s">
        <v>672</v>
      </c>
      <c r="J68" s="35" t="s">
        <v>47</v>
      </c>
      <c r="K68" s="35" t="s">
        <v>673</v>
      </c>
      <c r="L68" s="37" t="s">
        <v>14077</v>
      </c>
      <c r="M68" s="35" t="s">
        <v>674</v>
      </c>
      <c r="N68" s="58" t="str">
        <f t="shared" si="1"/>
        <v>https://www.glassdoor.com/Reviews/Simon-Property-Group-Reviews-E2458.htm</v>
      </c>
      <c r="O68" s="35" t="s">
        <v>675</v>
      </c>
    </row>
    <row r="69" spans="1:15" s="36" customFormat="1" ht="15.75" customHeight="1">
      <c r="A69" s="35" t="s">
        <v>676</v>
      </c>
      <c r="B69" s="35" t="s">
        <v>677</v>
      </c>
      <c r="D69" s="35" t="s">
        <v>678</v>
      </c>
      <c r="E69" s="35" t="s">
        <v>679</v>
      </c>
      <c r="F69" s="35" t="s">
        <v>21</v>
      </c>
      <c r="G69" s="35" t="s">
        <v>57</v>
      </c>
      <c r="H69" s="35" t="s">
        <v>680</v>
      </c>
      <c r="I69" s="35" t="s">
        <v>681</v>
      </c>
      <c r="J69" s="35" t="s">
        <v>47</v>
      </c>
      <c r="K69" s="35" t="s">
        <v>682</v>
      </c>
      <c r="L69" s="35" t="s">
        <v>683</v>
      </c>
      <c r="M69" s="35" t="s">
        <v>684</v>
      </c>
      <c r="N69" s="58" t="str">
        <f t="shared" si="1"/>
        <v>https://www.glassdoor.com/Reviews/Thermo-Fisher-Scientific-Reviews-E658.htm</v>
      </c>
      <c r="O69" s="35" t="s">
        <v>685</v>
      </c>
    </row>
    <row r="70" spans="1:15" s="36" customFormat="1" ht="15.75" customHeight="1">
      <c r="A70" s="35" t="s">
        <v>686</v>
      </c>
      <c r="B70" s="35" t="s">
        <v>687</v>
      </c>
      <c r="D70" s="35" t="s">
        <v>688</v>
      </c>
      <c r="E70" s="35" t="s">
        <v>689</v>
      </c>
      <c r="F70" s="35" t="s">
        <v>21</v>
      </c>
      <c r="G70" s="35" t="s">
        <v>22</v>
      </c>
      <c r="H70" s="35" t="s">
        <v>690</v>
      </c>
      <c r="I70" s="35" t="s">
        <v>691</v>
      </c>
      <c r="J70" s="35" t="s">
        <v>25</v>
      </c>
      <c r="K70" s="35" t="s">
        <v>692</v>
      </c>
      <c r="L70" s="35" t="s">
        <v>693</v>
      </c>
      <c r="M70" s="35" t="s">
        <v>694</v>
      </c>
      <c r="N70" s="58" t="str">
        <f t="shared" si="1"/>
        <v>https://www.glassdoor.com/Reviews/Broadcom-Reviews-E6926.htm</v>
      </c>
      <c r="O70" s="35" t="s">
        <v>695</v>
      </c>
    </row>
    <row r="71" spans="1:15" s="36" customFormat="1" ht="15.75" customHeight="1">
      <c r="A71" s="35" t="s">
        <v>696</v>
      </c>
      <c r="B71" s="35" t="s">
        <v>697</v>
      </c>
      <c r="D71" s="35" t="s">
        <v>698</v>
      </c>
      <c r="E71" s="35" t="s">
        <v>699</v>
      </c>
      <c r="F71" s="35" t="s">
        <v>21</v>
      </c>
      <c r="G71" s="35" t="s">
        <v>96</v>
      </c>
      <c r="H71" s="35" t="s">
        <v>700</v>
      </c>
      <c r="I71" s="35" t="s">
        <v>701</v>
      </c>
      <c r="J71" s="35" t="s">
        <v>47</v>
      </c>
      <c r="K71" s="35" t="s">
        <v>702</v>
      </c>
      <c r="L71" s="35" t="s">
        <v>703</v>
      </c>
      <c r="M71" s="35" t="s">
        <v>704</v>
      </c>
      <c r="N71" s="58" t="str">
        <f t="shared" si="1"/>
        <v>https://www.glassdoor.com/Reviews/Goldman-Sachs-Reviews-E2800.htm</v>
      </c>
      <c r="O71" s="35" t="s">
        <v>705</v>
      </c>
    </row>
    <row r="72" spans="1:15" s="36" customFormat="1" ht="15.75" customHeight="1">
      <c r="A72" s="35" t="s">
        <v>706</v>
      </c>
      <c r="B72" s="35" t="s">
        <v>707</v>
      </c>
      <c r="D72" s="35" t="s">
        <v>708</v>
      </c>
      <c r="E72" s="35" t="s">
        <v>709</v>
      </c>
      <c r="F72" s="35" t="s">
        <v>21</v>
      </c>
      <c r="G72" s="35" t="s">
        <v>68</v>
      </c>
      <c r="H72" s="35" t="s">
        <v>710</v>
      </c>
      <c r="I72" s="35" t="s">
        <v>711</v>
      </c>
      <c r="J72" s="35" t="s">
        <v>47</v>
      </c>
      <c r="K72" s="35" t="s">
        <v>712</v>
      </c>
      <c r="L72" s="35" t="s">
        <v>713</v>
      </c>
      <c r="M72" s="35" t="s">
        <v>714</v>
      </c>
      <c r="N72" s="58" t="str">
        <f t="shared" si="1"/>
        <v>https://www.glassdoor.com/Reviews/Danaher-Reviews-E193.htm</v>
      </c>
      <c r="O72" s="35" t="s">
        <v>715</v>
      </c>
    </row>
    <row r="73" spans="1:15" s="36" customFormat="1" ht="15.75" customHeight="1">
      <c r="A73" s="35" t="s">
        <v>716</v>
      </c>
      <c r="B73" s="35" t="s">
        <v>717</v>
      </c>
      <c r="D73" s="35" t="s">
        <v>718</v>
      </c>
      <c r="E73" s="35" t="s">
        <v>719</v>
      </c>
      <c r="F73" s="35" t="s">
        <v>21</v>
      </c>
      <c r="G73" s="35" t="s">
        <v>720</v>
      </c>
      <c r="H73" s="35" t="s">
        <v>721</v>
      </c>
      <c r="I73" s="35" t="s">
        <v>722</v>
      </c>
      <c r="J73" s="35" t="s">
        <v>47</v>
      </c>
      <c r="K73" s="35" t="s">
        <v>723</v>
      </c>
      <c r="L73" s="35" t="s">
        <v>724</v>
      </c>
      <c r="M73" s="35" t="s">
        <v>725</v>
      </c>
      <c r="N73" s="58" t="str">
        <f t="shared" si="1"/>
        <v>https://www.glassdoor.com/Reviews/Dow-Chemical-Employees-Credit-Union-Reviews-E837004.htm</v>
      </c>
      <c r="O73" s="35" t="s">
        <v>726</v>
      </c>
    </row>
    <row r="74" spans="1:15" s="36" customFormat="1" ht="15.75" customHeight="1">
      <c r="A74" s="35" t="s">
        <v>727</v>
      </c>
      <c r="B74" s="35" t="s">
        <v>728</v>
      </c>
      <c r="C74" s="35" t="s">
        <v>729</v>
      </c>
      <c r="E74" s="35" t="s">
        <v>730</v>
      </c>
      <c r="F74" s="35" t="s">
        <v>21</v>
      </c>
      <c r="G74" s="35" t="s">
        <v>78</v>
      </c>
      <c r="H74" s="35" t="s">
        <v>731</v>
      </c>
      <c r="I74" s="35" t="s">
        <v>732</v>
      </c>
      <c r="J74" s="35" t="s">
        <v>47</v>
      </c>
      <c r="K74" s="35" t="s">
        <v>733</v>
      </c>
      <c r="L74" s="35" t="s">
        <v>14068</v>
      </c>
      <c r="M74" s="35" t="s">
        <v>110</v>
      </c>
      <c r="N74" s="58" t="str">
        <f t="shared" si="1"/>
        <v>https://www.glassdoor.com/Reviews/AT-and-T-Reviews-E613.htm</v>
      </c>
      <c r="O74" s="35" t="s">
        <v>111</v>
      </c>
    </row>
    <row r="75" spans="1:15" s="36" customFormat="1" ht="15.75" customHeight="1">
      <c r="A75" s="35" t="s">
        <v>737</v>
      </c>
      <c r="B75" s="35" t="s">
        <v>738</v>
      </c>
      <c r="D75" s="35" t="s">
        <v>739</v>
      </c>
      <c r="E75" s="35" t="s">
        <v>740</v>
      </c>
      <c r="F75" s="35" t="s">
        <v>21</v>
      </c>
      <c r="G75" s="35" t="s">
        <v>720</v>
      </c>
      <c r="H75" s="35" t="s">
        <v>741</v>
      </c>
      <c r="I75" s="35" t="s">
        <v>742</v>
      </c>
      <c r="J75" s="35" t="s">
        <v>47</v>
      </c>
      <c r="K75" s="35" t="s">
        <v>743</v>
      </c>
      <c r="L75" s="35" t="s">
        <v>744</v>
      </c>
      <c r="M75" s="35" t="s">
        <v>745</v>
      </c>
      <c r="N75" s="58" t="str">
        <f t="shared" si="1"/>
        <v>https://www.glassdoor.com/Reviews/DuPont-Reviews-E215.htm</v>
      </c>
      <c r="O75" s="35" t="s">
        <v>746</v>
      </c>
    </row>
    <row r="76" spans="1:15" s="36" customFormat="1" ht="15.75" customHeight="1">
      <c r="A76" s="35" t="s">
        <v>747</v>
      </c>
      <c r="B76" s="35" t="s">
        <v>748</v>
      </c>
      <c r="D76" s="35" t="s">
        <v>749</v>
      </c>
      <c r="E76" s="35" t="s">
        <v>750</v>
      </c>
      <c r="F76" s="35" t="s">
        <v>21</v>
      </c>
      <c r="G76" s="35" t="s">
        <v>96</v>
      </c>
      <c r="H76" s="35" t="s">
        <v>751</v>
      </c>
      <c r="I76" s="35" t="s">
        <v>752</v>
      </c>
      <c r="J76" s="35" t="s">
        <v>47</v>
      </c>
      <c r="K76" s="35" t="s">
        <v>753</v>
      </c>
      <c r="L76" s="35" t="s">
        <v>754</v>
      </c>
      <c r="M76" s="35" t="s">
        <v>755</v>
      </c>
      <c r="N76" s="58" t="str">
        <f t="shared" si="1"/>
        <v>https://www.glassdoor.com/Reviews/Chubb-Reviews-E150.htm</v>
      </c>
      <c r="O76" s="35" t="s">
        <v>756</v>
      </c>
    </row>
    <row r="77" spans="1:15" s="36" customFormat="1" ht="15.75" customHeight="1">
      <c r="A77" s="35" t="s">
        <v>757</v>
      </c>
      <c r="B77" s="35" t="s">
        <v>758</v>
      </c>
      <c r="D77" s="35" t="s">
        <v>759</v>
      </c>
      <c r="E77" s="35" t="s">
        <v>760</v>
      </c>
      <c r="F77" s="35" t="s">
        <v>21</v>
      </c>
      <c r="G77" s="35" t="s">
        <v>44</v>
      </c>
      <c r="H77" s="35" t="s">
        <v>761</v>
      </c>
      <c r="I77" s="35" t="s">
        <v>762</v>
      </c>
      <c r="J77" s="35" t="s">
        <v>47</v>
      </c>
      <c r="K77" s="35" t="s">
        <v>763</v>
      </c>
      <c r="L77" s="35" t="s">
        <v>764</v>
      </c>
      <c r="M77" s="35" t="s">
        <v>765</v>
      </c>
      <c r="N77" s="58" t="str">
        <f t="shared" si="1"/>
        <v>https://www.glassdoor.com/Reviews/Occidental-Petroleum-Reviews-E491.htm</v>
      </c>
      <c r="O77" s="35" t="s">
        <v>766</v>
      </c>
    </row>
    <row r="78" spans="1:15" s="36" customFormat="1" ht="15.75" customHeight="1">
      <c r="A78" s="35" t="s">
        <v>767</v>
      </c>
      <c r="B78" s="35" t="s">
        <v>768</v>
      </c>
      <c r="D78" s="35" t="s">
        <v>769</v>
      </c>
      <c r="E78" s="35" t="s">
        <v>770</v>
      </c>
      <c r="F78" s="35" t="s">
        <v>21</v>
      </c>
      <c r="G78" s="35" t="s">
        <v>44</v>
      </c>
      <c r="H78" s="35" t="s">
        <v>771</v>
      </c>
      <c r="I78" s="35" t="s">
        <v>772</v>
      </c>
      <c r="J78" s="35" t="s">
        <v>47</v>
      </c>
      <c r="K78" s="35" t="s">
        <v>773</v>
      </c>
      <c r="L78" s="35" t="s">
        <v>774</v>
      </c>
      <c r="M78" s="35" t="s">
        <v>775</v>
      </c>
      <c r="N78" s="58" t="str">
        <f t="shared" si="1"/>
        <v>https://www.glassdoor.com/Reviews/ConocoPhillips-Reviews-E14933.htm</v>
      </c>
      <c r="O78" s="35" t="s">
        <v>776</v>
      </c>
    </row>
    <row r="79" spans="1:15" s="36" customFormat="1" ht="15.75" customHeight="1">
      <c r="A79" s="35" t="s">
        <v>777</v>
      </c>
      <c r="B79" s="35" t="s">
        <v>778</v>
      </c>
      <c r="D79" s="35" t="s">
        <v>779</v>
      </c>
      <c r="E79" s="35" t="s">
        <v>780</v>
      </c>
      <c r="F79" s="35" t="s">
        <v>21</v>
      </c>
      <c r="G79" s="35" t="s">
        <v>57</v>
      </c>
      <c r="H79" s="35" t="s">
        <v>781</v>
      </c>
      <c r="I79" s="35" t="s">
        <v>782</v>
      </c>
      <c r="J79" s="35" t="s">
        <v>47</v>
      </c>
      <c r="K79" s="35" t="s">
        <v>783</v>
      </c>
      <c r="L79" s="35" t="s">
        <v>784</v>
      </c>
      <c r="M79" s="35" t="s">
        <v>785</v>
      </c>
      <c r="N79" s="58" t="str">
        <f t="shared" si="1"/>
        <v>https://www.glassdoor.com/Reviews/Abbott-Reviews-E12.htm</v>
      </c>
      <c r="O79" s="35" t="s">
        <v>786</v>
      </c>
    </row>
    <row r="80" spans="1:15" s="36" customFormat="1" ht="15.75" customHeight="1">
      <c r="A80" s="35" t="s">
        <v>787</v>
      </c>
      <c r="B80" s="35" t="s">
        <v>788</v>
      </c>
      <c r="D80" s="35" t="s">
        <v>789</v>
      </c>
      <c r="E80" s="35" t="s">
        <v>790</v>
      </c>
      <c r="F80" s="35" t="s">
        <v>21</v>
      </c>
      <c r="G80" s="35" t="s">
        <v>791</v>
      </c>
      <c r="H80" s="35" t="s">
        <v>792</v>
      </c>
      <c r="I80" s="35" t="s">
        <v>793</v>
      </c>
      <c r="J80" s="35" t="s">
        <v>47</v>
      </c>
      <c r="K80" s="35" t="s">
        <v>794</v>
      </c>
      <c r="L80" s="35" t="s">
        <v>795</v>
      </c>
      <c r="M80" s="35" t="s">
        <v>796</v>
      </c>
      <c r="N80" s="58" t="str">
        <f t="shared" si="1"/>
        <v>https://www.glassdoor.com/Reviews/NextEra-Energy-Inc-Reviews-E221824.htm</v>
      </c>
      <c r="O80" s="35" t="s">
        <v>797</v>
      </c>
    </row>
    <row r="81" spans="1:15" s="36" customFormat="1" ht="15.75" customHeight="1">
      <c r="A81" s="35" t="s">
        <v>798</v>
      </c>
      <c r="B81" s="35" t="s">
        <v>799</v>
      </c>
      <c r="D81" s="35" t="s">
        <v>800</v>
      </c>
      <c r="E81" s="35" t="s">
        <v>801</v>
      </c>
      <c r="F81" s="35" t="s">
        <v>21</v>
      </c>
      <c r="G81" s="35" t="s">
        <v>791</v>
      </c>
      <c r="H81" s="35" t="s">
        <v>802</v>
      </c>
      <c r="I81" s="35" t="s">
        <v>803</v>
      </c>
      <c r="J81" s="35" t="s">
        <v>47</v>
      </c>
      <c r="K81" s="35" t="s">
        <v>804</v>
      </c>
      <c r="L81" s="35" t="s">
        <v>805</v>
      </c>
      <c r="M81" s="35" t="s">
        <v>806</v>
      </c>
      <c r="N81" s="58" t="str">
        <f t="shared" si="1"/>
        <v>https://www.glassdoor.com/Reviews/Duke-Energy-Reviews-E211.htm</v>
      </c>
      <c r="O81" s="35" t="s">
        <v>807</v>
      </c>
    </row>
    <row r="82" spans="1:15" s="36" customFormat="1" ht="15.75" customHeight="1">
      <c r="A82" s="35" t="s">
        <v>808</v>
      </c>
      <c r="B82" s="35" t="s">
        <v>809</v>
      </c>
      <c r="D82" s="35" t="s">
        <v>810</v>
      </c>
      <c r="E82" s="35" t="s">
        <v>811</v>
      </c>
      <c r="F82" s="35" t="s">
        <v>21</v>
      </c>
      <c r="G82" s="35" t="s">
        <v>57</v>
      </c>
      <c r="H82" s="35" t="s">
        <v>812</v>
      </c>
      <c r="I82" s="35" t="s">
        <v>813</v>
      </c>
      <c r="J82" s="35" t="s">
        <v>25</v>
      </c>
      <c r="K82" s="35" t="s">
        <v>814</v>
      </c>
      <c r="L82" s="35" t="s">
        <v>815</v>
      </c>
      <c r="M82" s="35" t="s">
        <v>816</v>
      </c>
      <c r="N82" s="58" t="str">
        <f t="shared" si="1"/>
        <v>https://www.glassdoor.com/Reviews/Biogen-Reviews-E1336.htm</v>
      </c>
      <c r="O82" s="35" t="s">
        <v>817</v>
      </c>
    </row>
    <row r="83" spans="1:15" s="36" customFormat="1" ht="15.75" customHeight="1">
      <c r="A83" s="35" t="s">
        <v>818</v>
      </c>
      <c r="B83" s="35" t="s">
        <v>819</v>
      </c>
      <c r="E83" s="35" t="s">
        <v>820</v>
      </c>
      <c r="F83" s="35" t="s">
        <v>21</v>
      </c>
      <c r="G83" s="35" t="s">
        <v>22</v>
      </c>
      <c r="H83" s="35" t="s">
        <v>821</v>
      </c>
      <c r="I83" s="35" t="s">
        <v>822</v>
      </c>
      <c r="J83" s="35" t="s">
        <v>47</v>
      </c>
      <c r="K83" s="35" t="s">
        <v>823</v>
      </c>
      <c r="L83" s="35" t="s">
        <v>824</v>
      </c>
      <c r="M83" s="35" t="s">
        <v>825</v>
      </c>
      <c r="N83" s="58" t="str">
        <f t="shared" si="1"/>
        <v>https://www.glassdoor.com/Reviews/EMC-Reviews-E1188359.htm</v>
      </c>
      <c r="O83" s="35" t="s">
        <v>818</v>
      </c>
    </row>
    <row r="84" spans="1:15" s="36" customFormat="1" ht="15.75" customHeight="1">
      <c r="A84" s="35" t="s">
        <v>826</v>
      </c>
      <c r="B84" s="35" t="s">
        <v>827</v>
      </c>
      <c r="D84" s="35" t="s">
        <v>828</v>
      </c>
      <c r="E84" s="35" t="s">
        <v>829</v>
      </c>
      <c r="F84" s="35" t="s">
        <v>21</v>
      </c>
      <c r="G84" s="35" t="s">
        <v>96</v>
      </c>
      <c r="H84" s="35" t="s">
        <v>830</v>
      </c>
      <c r="I84" s="35" t="s">
        <v>831</v>
      </c>
      <c r="J84" s="35" t="s">
        <v>47</v>
      </c>
      <c r="K84" s="35" t="s">
        <v>832</v>
      </c>
      <c r="L84" s="35" t="s">
        <v>833</v>
      </c>
      <c r="M84" s="35" t="s">
        <v>834</v>
      </c>
      <c r="N84" s="58" t="str">
        <f t="shared" si="1"/>
        <v>https://www.glassdoor.com/Reviews/American-Express-Reviews-E35.htm</v>
      </c>
      <c r="O84" s="35" t="s">
        <v>835</v>
      </c>
    </row>
    <row r="85" spans="1:15" s="36" customFormat="1" ht="15.75" customHeight="1">
      <c r="A85" s="35" t="s">
        <v>836</v>
      </c>
      <c r="B85" s="35" t="s">
        <v>837</v>
      </c>
      <c r="D85" s="35" t="s">
        <v>838</v>
      </c>
      <c r="E85" s="35" t="s">
        <v>839</v>
      </c>
      <c r="F85" s="35" t="s">
        <v>21</v>
      </c>
      <c r="G85" s="35" t="s">
        <v>22</v>
      </c>
      <c r="H85" s="35" t="s">
        <v>840</v>
      </c>
      <c r="I85" s="35" t="s">
        <v>841</v>
      </c>
      <c r="J85" s="35" t="s">
        <v>47</v>
      </c>
      <c r="K85" s="35" t="s">
        <v>842</v>
      </c>
      <c r="L85" s="35" t="s">
        <v>843</v>
      </c>
      <c r="M85" s="35" t="s">
        <v>844</v>
      </c>
      <c r="N85" s="58" t="str">
        <f t="shared" si="1"/>
        <v>https://www.glassdoor.com/Reviews/Salesforce-Reviews-E11159.htm</v>
      </c>
      <c r="O85" s="35" t="s">
        <v>845</v>
      </c>
    </row>
    <row r="86" spans="1:15" s="36" customFormat="1" ht="15.75" customHeight="1">
      <c r="A86" s="35" t="s">
        <v>846</v>
      </c>
      <c r="B86" s="35" t="s">
        <v>847</v>
      </c>
      <c r="D86" s="35" t="s">
        <v>848</v>
      </c>
      <c r="E86" s="35" t="s">
        <v>849</v>
      </c>
      <c r="F86" s="35" t="s">
        <v>21</v>
      </c>
      <c r="G86" s="35" t="s">
        <v>78</v>
      </c>
      <c r="H86" s="35" t="s">
        <v>850</v>
      </c>
      <c r="I86" s="35" t="s">
        <v>851</v>
      </c>
      <c r="J86" s="35" t="s">
        <v>47</v>
      </c>
      <c r="K86" s="35" t="s">
        <v>852</v>
      </c>
      <c r="L86" s="35" t="s">
        <v>853</v>
      </c>
      <c r="M86" s="35" t="s">
        <v>854</v>
      </c>
      <c r="N86" s="58" t="str">
        <f t="shared" si="1"/>
        <v>https://www.glassdoor.com/Reviews/The-TJX-Companies-Inc-Reviews-E639.htm</v>
      </c>
      <c r="O86" s="35" t="s">
        <v>855</v>
      </c>
    </row>
    <row r="87" spans="1:15" s="36" customFormat="1" ht="15.75" customHeight="1">
      <c r="A87" s="35" t="s">
        <v>856</v>
      </c>
      <c r="B87" s="35" t="s">
        <v>857</v>
      </c>
      <c r="D87" s="35" t="s">
        <v>858</v>
      </c>
      <c r="E87" s="35" t="s">
        <v>859</v>
      </c>
      <c r="F87" s="35" t="s">
        <v>21</v>
      </c>
      <c r="G87" s="35" t="s">
        <v>78</v>
      </c>
      <c r="H87" s="35" t="s">
        <v>860</v>
      </c>
      <c r="I87" s="35" t="s">
        <v>861</v>
      </c>
      <c r="J87" s="35" t="s">
        <v>47</v>
      </c>
      <c r="K87" s="35" t="s">
        <v>862</v>
      </c>
      <c r="L87" s="35" t="s">
        <v>863</v>
      </c>
      <c r="M87" s="35" t="s">
        <v>864</v>
      </c>
      <c r="N87" s="58" t="str">
        <f t="shared" si="1"/>
        <v>https://www.glassdoor.com/Reviews/Ford-Motor-Company-Reviews-E263.htm</v>
      </c>
      <c r="O87" s="35" t="s">
        <v>865</v>
      </c>
    </row>
    <row r="88" spans="1:15" s="36" customFormat="1" ht="15.75" customHeight="1">
      <c r="A88" s="35" t="s">
        <v>866</v>
      </c>
      <c r="B88" s="35" t="s">
        <v>867</v>
      </c>
      <c r="D88" s="35" t="s">
        <v>868</v>
      </c>
      <c r="E88" s="35" t="s">
        <v>869</v>
      </c>
      <c r="F88" s="35" t="s">
        <v>21</v>
      </c>
      <c r="G88" s="35" t="s">
        <v>136</v>
      </c>
      <c r="H88" s="35" t="s">
        <v>870</v>
      </c>
      <c r="I88" s="35" t="s">
        <v>871</v>
      </c>
      <c r="J88" s="35" t="s">
        <v>25</v>
      </c>
      <c r="K88" s="35" t="s">
        <v>872</v>
      </c>
      <c r="L88" s="35" t="s">
        <v>873</v>
      </c>
      <c r="M88" s="35" t="s">
        <v>874</v>
      </c>
      <c r="N88" s="58" t="str">
        <f t="shared" si="1"/>
        <v>https://www.glassdoor.com/Reviews/Kraft-Heinz-Company-Reviews-E1026712.htm</v>
      </c>
      <c r="O88" s="35" t="s">
        <v>875</v>
      </c>
    </row>
    <row r="89" spans="1:15" s="36" customFormat="1" ht="15.75" customHeight="1">
      <c r="A89" s="35" t="s">
        <v>876</v>
      </c>
      <c r="B89" s="35" t="s">
        <v>877</v>
      </c>
      <c r="D89" s="35" t="s">
        <v>878</v>
      </c>
      <c r="E89" s="35" t="s">
        <v>879</v>
      </c>
      <c r="F89" s="35" t="s">
        <v>21</v>
      </c>
      <c r="G89" s="35" t="s">
        <v>22</v>
      </c>
      <c r="H89" s="35" t="s">
        <v>880</v>
      </c>
      <c r="I89" s="35" t="s">
        <v>881</v>
      </c>
      <c r="J89" s="35" t="s">
        <v>25</v>
      </c>
      <c r="K89" s="35" t="s">
        <v>882</v>
      </c>
      <c r="L89" s="35" t="s">
        <v>883</v>
      </c>
      <c r="M89" s="35" t="s">
        <v>884</v>
      </c>
      <c r="N89" s="58" t="str">
        <f t="shared" si="1"/>
        <v>https://www.glassdoor.com/Reviews/Adobe-Reviews-E1090.htm</v>
      </c>
      <c r="O89" s="35" t="s">
        <v>885</v>
      </c>
    </row>
    <row r="90" spans="1:15" s="36" customFormat="1" ht="15.75" customHeight="1">
      <c r="A90" s="35" t="s">
        <v>886</v>
      </c>
      <c r="B90" s="35" t="s">
        <v>887</v>
      </c>
      <c r="D90" s="35" t="s">
        <v>888</v>
      </c>
      <c r="E90" s="35" t="s">
        <v>889</v>
      </c>
      <c r="F90" s="35" t="s">
        <v>21</v>
      </c>
      <c r="G90" s="35" t="s">
        <v>57</v>
      </c>
      <c r="H90" s="35" t="s">
        <v>890</v>
      </c>
      <c r="I90" s="35" t="s">
        <v>891</v>
      </c>
      <c r="J90" s="35" t="s">
        <v>25</v>
      </c>
      <c r="K90" s="35" t="s">
        <v>892</v>
      </c>
      <c r="L90" s="35" t="s">
        <v>893</v>
      </c>
      <c r="M90" s="35" t="s">
        <v>894</v>
      </c>
      <c r="N90" s="58" t="str">
        <f t="shared" si="1"/>
        <v>https://www.glassdoor.com/Reviews/Express-Scripts-Reviews-E2212.htm</v>
      </c>
      <c r="O90" s="35" t="s">
        <v>895</v>
      </c>
    </row>
    <row r="91" spans="1:15" s="36" customFormat="1" ht="15.75" customHeight="1">
      <c r="A91" s="35" t="s">
        <v>896</v>
      </c>
      <c r="B91" s="35" t="s">
        <v>897</v>
      </c>
      <c r="C91" s="35" t="s">
        <v>898</v>
      </c>
      <c r="E91" s="35" t="s">
        <v>899</v>
      </c>
      <c r="F91" s="35" t="s">
        <v>21</v>
      </c>
      <c r="G91" s="35" t="s">
        <v>720</v>
      </c>
      <c r="H91" s="35" t="s">
        <v>900</v>
      </c>
      <c r="I91" s="35" t="s">
        <v>901</v>
      </c>
      <c r="J91" s="35" t="s">
        <v>47</v>
      </c>
      <c r="K91" s="35" t="s">
        <v>902</v>
      </c>
      <c r="L91" s="35" t="s">
        <v>14187</v>
      </c>
      <c r="M91" s="35" t="s">
        <v>14188</v>
      </c>
      <c r="N91" s="58" t="str">
        <f t="shared" si="1"/>
        <v>https://www.glassdoor.com/Reviews/Bayer-Reviews-E4245.htm</v>
      </c>
      <c r="O91" s="35" t="s">
        <v>14189</v>
      </c>
    </row>
    <row r="92" spans="1:15" s="36" customFormat="1" ht="15.75" customHeight="1">
      <c r="A92" s="35" t="s">
        <v>906</v>
      </c>
      <c r="B92" s="35" t="s">
        <v>907</v>
      </c>
      <c r="D92" s="35" t="s">
        <v>908</v>
      </c>
      <c r="E92" s="35" t="s">
        <v>909</v>
      </c>
      <c r="F92" s="35" t="s">
        <v>21</v>
      </c>
      <c r="G92" s="35" t="s">
        <v>96</v>
      </c>
      <c r="H92" s="35" t="s">
        <v>910</v>
      </c>
      <c r="I92" s="35" t="s">
        <v>911</v>
      </c>
      <c r="J92" s="35" t="s">
        <v>47</v>
      </c>
      <c r="K92" s="35" t="s">
        <v>912</v>
      </c>
      <c r="L92" s="35" t="s">
        <v>913</v>
      </c>
      <c r="M92" s="35" t="s">
        <v>914</v>
      </c>
      <c r="N92" s="58" t="str">
        <f t="shared" si="1"/>
        <v>https://www.glassdoor.com/Reviews/MetLife-Reviews-E2899.htm</v>
      </c>
      <c r="O92" s="35" t="s">
        <v>915</v>
      </c>
    </row>
    <row r="93" spans="1:15" s="36" customFormat="1" ht="15.75" customHeight="1">
      <c r="A93" s="35" t="s">
        <v>916</v>
      </c>
      <c r="B93" s="35" t="s">
        <v>917</v>
      </c>
      <c r="D93" s="35" t="s">
        <v>918</v>
      </c>
      <c r="E93" s="35" t="s">
        <v>919</v>
      </c>
      <c r="F93" s="35" t="s">
        <v>21</v>
      </c>
      <c r="G93" s="35" t="s">
        <v>136</v>
      </c>
      <c r="H93" s="35" t="s">
        <v>920</v>
      </c>
      <c r="I93" s="35" t="s">
        <v>921</v>
      </c>
      <c r="J93" s="35" t="s">
        <v>47</v>
      </c>
      <c r="K93" s="35" t="s">
        <v>922</v>
      </c>
      <c r="L93" s="35" t="s">
        <v>923</v>
      </c>
      <c r="M93" s="35" t="s">
        <v>924</v>
      </c>
      <c r="N93" s="58" t="str">
        <f t="shared" si="1"/>
        <v>https://www.glassdoor.com/Reviews/Kimberly-Clark-Reviews-E383.htm</v>
      </c>
      <c r="O93" s="35" t="s">
        <v>925</v>
      </c>
    </row>
    <row r="94" spans="1:15" s="36" customFormat="1" ht="15.75" customHeight="1">
      <c r="A94" s="35" t="s">
        <v>926</v>
      </c>
      <c r="B94" s="35" t="s">
        <v>927</v>
      </c>
      <c r="D94" s="35" t="s">
        <v>928</v>
      </c>
      <c r="F94" s="35" t="s">
        <v>21</v>
      </c>
      <c r="G94" s="35" t="s">
        <v>44</v>
      </c>
      <c r="H94" s="35" t="s">
        <v>929</v>
      </c>
      <c r="I94" s="35" t="s">
        <v>930</v>
      </c>
      <c r="J94" s="35" t="s">
        <v>47</v>
      </c>
      <c r="K94" s="35" t="s">
        <v>931</v>
      </c>
      <c r="L94" s="35" t="s">
        <v>932</v>
      </c>
      <c r="M94" s="35" t="s">
        <v>933</v>
      </c>
      <c r="N94" s="58" t="str">
        <f t="shared" si="1"/>
        <v>https://www.glassdoor.com/Reviews/EOG-Reviews-E1467.htm</v>
      </c>
      <c r="O94" s="35" t="s">
        <v>926</v>
      </c>
    </row>
    <row r="95" spans="1:15" s="36" customFormat="1" ht="15.75" customHeight="1">
      <c r="A95" s="35" t="s">
        <v>934</v>
      </c>
      <c r="B95" s="35" t="s">
        <v>935</v>
      </c>
      <c r="D95" s="35" t="s">
        <v>936</v>
      </c>
      <c r="E95" s="35" t="s">
        <v>937</v>
      </c>
      <c r="F95" s="35" t="s">
        <v>21</v>
      </c>
      <c r="G95" s="35" t="s">
        <v>791</v>
      </c>
      <c r="H95" s="35" t="s">
        <v>938</v>
      </c>
      <c r="I95" s="35" t="s">
        <v>939</v>
      </c>
      <c r="J95" s="35" t="s">
        <v>47</v>
      </c>
      <c r="K95" s="35" t="s">
        <v>940</v>
      </c>
      <c r="L95" s="35" t="s">
        <v>941</v>
      </c>
      <c r="M95" s="35" t="s">
        <v>942</v>
      </c>
      <c r="N95" s="58" t="str">
        <f t="shared" si="1"/>
        <v>https://www.glassdoor.com/Reviews/Southern-Reviews-E1499061.htm</v>
      </c>
      <c r="O95" s="35" t="s">
        <v>943</v>
      </c>
    </row>
    <row r="96" spans="1:15" s="36" customFormat="1" ht="15.75" customHeight="1">
      <c r="A96" s="35" t="s">
        <v>944</v>
      </c>
      <c r="B96" s="35" t="s">
        <v>945</v>
      </c>
      <c r="D96" s="35" t="s">
        <v>946</v>
      </c>
      <c r="E96" s="35" t="s">
        <v>947</v>
      </c>
      <c r="F96" s="35" t="s">
        <v>21</v>
      </c>
      <c r="G96" s="35" t="s">
        <v>96</v>
      </c>
      <c r="H96" s="35" t="s">
        <v>948</v>
      </c>
      <c r="I96" s="35" t="s">
        <v>949</v>
      </c>
      <c r="J96" s="35" t="s">
        <v>47</v>
      </c>
      <c r="K96" s="35" t="s">
        <v>950</v>
      </c>
      <c r="L96" s="35" t="s">
        <v>951</v>
      </c>
      <c r="M96" s="35" t="s">
        <v>952</v>
      </c>
      <c r="N96" s="58" t="str">
        <f t="shared" si="1"/>
        <v>https://www.glassdoor.com/Reviews/TOWER-reit-Reviews-E1384219.htm</v>
      </c>
      <c r="O96" s="35" t="s">
        <v>953</v>
      </c>
    </row>
    <row r="97" spans="1:15" s="36" customFormat="1" ht="15.75" customHeight="1">
      <c r="A97" s="35" t="s">
        <v>954</v>
      </c>
      <c r="B97" s="35" t="s">
        <v>955</v>
      </c>
      <c r="D97" s="35" t="s">
        <v>956</v>
      </c>
      <c r="E97" s="35" t="s">
        <v>957</v>
      </c>
      <c r="F97" s="35" t="s">
        <v>21</v>
      </c>
      <c r="G97" s="35" t="s">
        <v>96</v>
      </c>
      <c r="H97" s="35" t="s">
        <v>958</v>
      </c>
      <c r="I97" s="35" t="s">
        <v>959</v>
      </c>
      <c r="J97" s="35" t="s">
        <v>47</v>
      </c>
      <c r="K97" s="35" t="s">
        <v>960</v>
      </c>
      <c r="L97" s="35" t="s">
        <v>961</v>
      </c>
      <c r="M97" s="35" t="s">
        <v>962</v>
      </c>
      <c r="N97" s="58" t="str">
        <f t="shared" si="1"/>
        <v>https://www.glassdoor.com/Reviews/BlackRock-Reviews-E9331.htm</v>
      </c>
      <c r="O97" s="35" t="s">
        <v>963</v>
      </c>
    </row>
    <row r="98" spans="1:15" s="36" customFormat="1" ht="15.75" customHeight="1">
      <c r="A98" s="35" t="s">
        <v>964</v>
      </c>
      <c r="B98" s="35" t="s">
        <v>965</v>
      </c>
      <c r="D98" s="35" t="s">
        <v>966</v>
      </c>
      <c r="E98" s="35" t="s">
        <v>967</v>
      </c>
      <c r="F98" s="35" t="s">
        <v>21</v>
      </c>
      <c r="G98" s="35" t="s">
        <v>68</v>
      </c>
      <c r="H98" s="35" t="s">
        <v>968</v>
      </c>
      <c r="I98" s="35" t="s">
        <v>969</v>
      </c>
      <c r="J98" s="35" t="s">
        <v>47</v>
      </c>
      <c r="K98" s="35" t="s">
        <v>970</v>
      </c>
      <c r="L98" s="35" t="s">
        <v>971</v>
      </c>
      <c r="M98" s="35" t="s">
        <v>972</v>
      </c>
      <c r="N98" s="58" t="str">
        <f t="shared" si="1"/>
        <v>https://www.glassdoor.com/Reviews/Caterpillar-Reviews-E137.htm</v>
      </c>
      <c r="O98" s="35" t="s">
        <v>973</v>
      </c>
    </row>
    <row r="99" spans="1:15" s="36" customFormat="1" ht="15.75" customHeight="1">
      <c r="A99" s="35" t="s">
        <v>974</v>
      </c>
      <c r="B99" s="35" t="s">
        <v>975</v>
      </c>
      <c r="D99" s="35" t="s">
        <v>976</v>
      </c>
      <c r="E99" s="35" t="s">
        <v>977</v>
      </c>
      <c r="F99" s="35" t="s">
        <v>21</v>
      </c>
      <c r="G99" s="35" t="s">
        <v>96</v>
      </c>
      <c r="H99" s="35" t="s">
        <v>978</v>
      </c>
      <c r="I99" s="35" t="s">
        <v>979</v>
      </c>
      <c r="J99" s="35" t="s">
        <v>47</v>
      </c>
      <c r="K99" s="35" t="s">
        <v>980</v>
      </c>
      <c r="L99" s="35" t="s">
        <v>981</v>
      </c>
      <c r="M99" s="35" t="s">
        <v>982</v>
      </c>
      <c r="N99" s="58" t="str">
        <f t="shared" si="1"/>
        <v>https://www.glassdoor.com/Reviews/BNY-Mellon-Reviews-E78.htm</v>
      </c>
      <c r="O99" s="35" t="s">
        <v>983</v>
      </c>
    </row>
    <row r="100" spans="1:15" s="36" customFormat="1" ht="15.75" customHeight="1">
      <c r="A100" s="35" t="s">
        <v>984</v>
      </c>
      <c r="B100" s="35" t="s">
        <v>985</v>
      </c>
      <c r="D100" s="35" t="s">
        <v>986</v>
      </c>
      <c r="E100" s="35" t="s">
        <v>987</v>
      </c>
      <c r="F100" s="35" t="s">
        <v>21</v>
      </c>
      <c r="G100" s="35" t="s">
        <v>96</v>
      </c>
      <c r="H100" s="35" t="s">
        <v>988</v>
      </c>
      <c r="I100" s="35" t="s">
        <v>989</v>
      </c>
      <c r="J100" s="35" t="s">
        <v>47</v>
      </c>
      <c r="K100" s="35" t="s">
        <v>990</v>
      </c>
      <c r="L100" s="35" t="s">
        <v>991</v>
      </c>
      <c r="M100" s="35" t="s">
        <v>992</v>
      </c>
      <c r="N100" s="58" t="str">
        <f t="shared" si="1"/>
        <v>https://www.glassdoor.com/Reviews/PNC-Financial-Services-Group-Reviews-E507.htm</v>
      </c>
      <c r="O100" s="35" t="s">
        <v>993</v>
      </c>
    </row>
    <row r="101" spans="1:15" s="36" customFormat="1" ht="15.75" customHeight="1">
      <c r="A101" s="35" t="s">
        <v>994</v>
      </c>
      <c r="B101" s="35" t="s">
        <v>995</v>
      </c>
      <c r="D101" s="35" t="s">
        <v>996</v>
      </c>
      <c r="E101" s="35" t="s">
        <v>997</v>
      </c>
      <c r="F101" s="35" t="s">
        <v>21</v>
      </c>
      <c r="G101" s="35" t="s">
        <v>791</v>
      </c>
      <c r="H101" s="35" t="s">
        <v>998</v>
      </c>
      <c r="I101" s="35" t="s">
        <v>999</v>
      </c>
      <c r="J101" s="35" t="s">
        <v>47</v>
      </c>
      <c r="K101" s="35" t="s">
        <v>1000</v>
      </c>
      <c r="L101" s="35" t="s">
        <v>1001</v>
      </c>
      <c r="M101" s="35" t="s">
        <v>1002</v>
      </c>
      <c r="N101" s="58" t="str">
        <f t="shared" si="1"/>
        <v>https://www.glassdoor.com/Reviews/Dominion-Development-Resources-Reviews-E284363.htm</v>
      </c>
      <c r="O101" s="35" t="s">
        <v>1003</v>
      </c>
    </row>
    <row r="102" spans="1:15" s="36" customFormat="1" ht="15.75" customHeight="1">
      <c r="A102" s="35" t="s">
        <v>1004</v>
      </c>
      <c r="B102" s="35" t="s">
        <v>1005</v>
      </c>
      <c r="D102" s="35" t="s">
        <v>1006</v>
      </c>
      <c r="E102" s="35" t="s">
        <v>1007</v>
      </c>
      <c r="F102" s="35" t="s">
        <v>21</v>
      </c>
      <c r="G102" s="35" t="s">
        <v>57</v>
      </c>
      <c r="H102" s="35" t="s">
        <v>1008</v>
      </c>
      <c r="I102" s="35" t="s">
        <v>1009</v>
      </c>
      <c r="J102" s="35" t="s">
        <v>47</v>
      </c>
      <c r="K102" s="35" t="s">
        <v>1010</v>
      </c>
      <c r="L102" s="35" t="s">
        <v>1011</v>
      </c>
      <c r="M102" s="35" t="s">
        <v>1012</v>
      </c>
      <c r="N102" s="58" t="str">
        <f t="shared" si="1"/>
        <v>https://www.glassdoor.com/Reviews/McKesson-Reviews-E434.htm</v>
      </c>
      <c r="O102" s="35" t="s">
        <v>1013</v>
      </c>
    </row>
    <row r="103" spans="1:15" s="36" customFormat="1" ht="15.75" customHeight="1">
      <c r="A103" s="35" t="s">
        <v>1014</v>
      </c>
      <c r="B103" s="35" t="s">
        <v>1015</v>
      </c>
      <c r="D103" s="35" t="s">
        <v>1016</v>
      </c>
      <c r="E103" s="35" t="s">
        <v>1017</v>
      </c>
      <c r="F103" s="35" t="s">
        <v>21</v>
      </c>
      <c r="G103" s="35" t="s">
        <v>57</v>
      </c>
      <c r="H103" s="35" t="s">
        <v>1018</v>
      </c>
      <c r="I103" s="35" t="s">
        <v>1019</v>
      </c>
      <c r="J103" s="35" t="s">
        <v>47</v>
      </c>
      <c r="K103" s="35" t="s">
        <v>1020</v>
      </c>
      <c r="L103" s="35" t="s">
        <v>1021</v>
      </c>
      <c r="M103" s="35" t="s">
        <v>1022</v>
      </c>
      <c r="N103" s="58" t="str">
        <f t="shared" si="1"/>
        <v>https://www.glassdoor.com/Reviews/Aetna-Reviews-E16.htm</v>
      </c>
      <c r="O103" s="35" t="s">
        <v>1023</v>
      </c>
    </row>
    <row r="104" spans="1:15" s="36" customFormat="1" ht="15.75" customHeight="1">
      <c r="A104" s="35" t="s">
        <v>1024</v>
      </c>
      <c r="B104" s="35" t="s">
        <v>1025</v>
      </c>
      <c r="D104" s="35" t="s">
        <v>1026</v>
      </c>
      <c r="E104" s="35" t="s">
        <v>1027</v>
      </c>
      <c r="F104" s="35" t="s">
        <v>21</v>
      </c>
      <c r="G104" s="35" t="s">
        <v>136</v>
      </c>
      <c r="H104" s="35" t="s">
        <v>1028</v>
      </c>
      <c r="I104" s="35" t="s">
        <v>1029</v>
      </c>
      <c r="J104" s="35" t="s">
        <v>47</v>
      </c>
      <c r="K104" s="35" t="s">
        <v>1030</v>
      </c>
      <c r="L104" s="35" t="s">
        <v>1031</v>
      </c>
      <c r="M104" s="35" t="s">
        <v>1032</v>
      </c>
      <c r="N104" s="58" t="str">
        <f t="shared" si="1"/>
        <v>https://www.glassdoor.com/Reviews/Reynolds-American-Reviews-E7736.htm</v>
      </c>
      <c r="O104" s="35" t="s">
        <v>1033</v>
      </c>
    </row>
    <row r="105" spans="1:15" s="36" customFormat="1" ht="15.75" customHeight="1">
      <c r="A105" s="35" t="s">
        <v>1034</v>
      </c>
      <c r="B105" s="35" t="s">
        <v>1035</v>
      </c>
      <c r="D105" s="35" t="s">
        <v>1036</v>
      </c>
      <c r="E105" s="35" t="s">
        <v>1037</v>
      </c>
      <c r="F105" s="35" t="s">
        <v>21</v>
      </c>
      <c r="G105" s="35" t="s">
        <v>68</v>
      </c>
      <c r="H105" s="35" t="s">
        <v>1038</v>
      </c>
      <c r="I105" s="35" t="s">
        <v>1039</v>
      </c>
      <c r="J105" s="35" t="s">
        <v>47</v>
      </c>
      <c r="K105" s="35" t="s">
        <v>1040</v>
      </c>
      <c r="L105" s="35" t="s">
        <v>1041</v>
      </c>
      <c r="M105" s="35" t="s">
        <v>1042</v>
      </c>
      <c r="N105" s="58" t="str">
        <f t="shared" si="1"/>
        <v>https://www.glassdoor.com/Reviews/FedEx-Reviews-E246.htm</v>
      </c>
      <c r="O105" s="35" t="s">
        <v>1043</v>
      </c>
    </row>
    <row r="106" spans="1:15" s="36" customFormat="1" ht="15.75" customHeight="1">
      <c r="A106" s="35" t="s">
        <v>1044</v>
      </c>
      <c r="B106" s="35" t="s">
        <v>1045</v>
      </c>
      <c r="D106" s="35" t="s">
        <v>1046</v>
      </c>
      <c r="E106" s="35" t="s">
        <v>1047</v>
      </c>
      <c r="F106" s="35" t="s">
        <v>21</v>
      </c>
      <c r="G106" s="35" t="s">
        <v>78</v>
      </c>
      <c r="H106" s="35" t="s">
        <v>1048</v>
      </c>
      <c r="I106" s="35" t="s">
        <v>1049</v>
      </c>
      <c r="J106" s="35" t="s">
        <v>25</v>
      </c>
      <c r="K106" s="35" t="s">
        <v>1050</v>
      </c>
      <c r="L106" s="35" t="s">
        <v>1051</v>
      </c>
      <c r="M106" s="35" t="s">
        <v>1052</v>
      </c>
      <c r="N106" s="58" t="str">
        <f t="shared" si="1"/>
        <v>https://www.glassdoor.com/Reviews/Netflix-Reviews-E11891.htm</v>
      </c>
      <c r="O106" s="35" t="s">
        <v>1053</v>
      </c>
    </row>
    <row r="107" spans="1:15" s="36" customFormat="1" ht="15.75" customHeight="1">
      <c r="A107" s="35" t="s">
        <v>1054</v>
      </c>
      <c r="B107" s="35" t="s">
        <v>1055</v>
      </c>
      <c r="D107" s="35" t="s">
        <v>1056</v>
      </c>
      <c r="E107" s="35" t="s">
        <v>1057</v>
      </c>
      <c r="F107" s="35" t="s">
        <v>21</v>
      </c>
      <c r="G107" s="35" t="s">
        <v>68</v>
      </c>
      <c r="H107" s="35" t="s">
        <v>1058</v>
      </c>
      <c r="I107" s="35" t="s">
        <v>1059</v>
      </c>
      <c r="J107" s="35" t="s">
        <v>47</v>
      </c>
      <c r="K107" s="35" t="s">
        <v>1060</v>
      </c>
      <c r="L107" s="35" t="s">
        <v>1061</v>
      </c>
      <c r="M107" s="35" t="s">
        <v>1062</v>
      </c>
      <c r="N107" s="58" t="str">
        <f t="shared" si="1"/>
        <v>https://www.glassdoor.com/Reviews/General-Dynamics-Reviews-E276.htm</v>
      </c>
      <c r="O107" s="35" t="s">
        <v>1063</v>
      </c>
    </row>
    <row r="108" spans="1:15" s="36" customFormat="1" ht="15.75" customHeight="1">
      <c r="A108" s="35" t="s">
        <v>1064</v>
      </c>
      <c r="B108" s="35" t="s">
        <v>1065</v>
      </c>
      <c r="D108" s="35" t="s">
        <v>1066</v>
      </c>
      <c r="E108" s="35" t="s">
        <v>1067</v>
      </c>
      <c r="F108" s="35" t="s">
        <v>21</v>
      </c>
      <c r="G108" s="35" t="s">
        <v>22</v>
      </c>
      <c r="H108" s="35" t="s">
        <v>1068</v>
      </c>
      <c r="I108" s="35" t="s">
        <v>1069</v>
      </c>
      <c r="J108" s="35" t="s">
        <v>25</v>
      </c>
      <c r="K108" s="35" t="s">
        <v>1070</v>
      </c>
      <c r="L108" s="35" t="s">
        <v>1071</v>
      </c>
      <c r="M108" s="35" t="s">
        <v>1072</v>
      </c>
      <c r="N108" s="58" t="str">
        <f t="shared" si="1"/>
        <v>https://www.glassdoor.com/Reviews/PayPal-Reviews-E9848.htm</v>
      </c>
      <c r="O108" s="35" t="s">
        <v>1073</v>
      </c>
    </row>
    <row r="109" spans="1:15" s="36" customFormat="1" ht="15.75" customHeight="1">
      <c r="A109" s="35" t="s">
        <v>1074</v>
      </c>
      <c r="B109" s="35" t="s">
        <v>1075</v>
      </c>
      <c r="D109" s="35" t="s">
        <v>66</v>
      </c>
      <c r="E109" s="35" t="s">
        <v>1076</v>
      </c>
      <c r="F109" s="35" t="s">
        <v>21</v>
      </c>
      <c r="G109" s="35" t="s">
        <v>78</v>
      </c>
      <c r="H109" s="35" t="s">
        <v>1077</v>
      </c>
      <c r="I109" s="35" t="s">
        <v>1078</v>
      </c>
      <c r="J109" s="35" t="s">
        <v>47</v>
      </c>
      <c r="K109" s="35" t="s">
        <v>1079</v>
      </c>
      <c r="L109" s="35" t="s">
        <v>1080</v>
      </c>
      <c r="M109" s="35" t="s">
        <v>1081</v>
      </c>
      <c r="N109" s="58" t="str">
        <f t="shared" si="1"/>
        <v>https://www.glassdoor.com/Reviews/General-Motors-GM-Reviews-E279.htm</v>
      </c>
      <c r="O109" s="35" t="s">
        <v>1082</v>
      </c>
    </row>
    <row r="110" spans="1:15" s="36" customFormat="1" ht="15.75" customHeight="1">
      <c r="A110" s="35" t="s">
        <v>1083</v>
      </c>
      <c r="B110" s="35" t="s">
        <v>1084</v>
      </c>
      <c r="D110" s="35" t="s">
        <v>1085</v>
      </c>
      <c r="E110" s="35" t="s">
        <v>1086</v>
      </c>
      <c r="F110" s="35" t="s">
        <v>21</v>
      </c>
      <c r="G110" s="35" t="s">
        <v>68</v>
      </c>
      <c r="H110" s="35" t="s">
        <v>1087</v>
      </c>
      <c r="I110" s="35" t="s">
        <v>1088</v>
      </c>
      <c r="J110" s="35" t="s">
        <v>47</v>
      </c>
      <c r="K110" s="35" t="s">
        <v>1089</v>
      </c>
      <c r="L110" s="35" t="s">
        <v>1090</v>
      </c>
      <c r="M110" s="35" t="s">
        <v>1091</v>
      </c>
      <c r="N110" s="58" t="str">
        <f t="shared" si="1"/>
        <v>https://www.glassdoor.com/Reviews/Raytheon-Technologies-Reviews-E561.htm</v>
      </c>
      <c r="O110" s="35" t="s">
        <v>1092</v>
      </c>
    </row>
    <row r="111" spans="1:15" s="36" customFormat="1" ht="15.75" customHeight="1">
      <c r="A111" s="35" t="s">
        <v>1093</v>
      </c>
      <c r="B111" s="35" t="s">
        <v>1094</v>
      </c>
      <c r="D111" s="35" t="s">
        <v>1095</v>
      </c>
      <c r="E111" s="35" t="s">
        <v>1096</v>
      </c>
      <c r="F111" s="35" t="s">
        <v>21</v>
      </c>
      <c r="G111" s="35" t="s">
        <v>78</v>
      </c>
      <c r="H111" s="35" t="s">
        <v>1097</v>
      </c>
      <c r="I111" s="35" t="s">
        <v>1098</v>
      </c>
      <c r="J111" s="35" t="s">
        <v>47</v>
      </c>
      <c r="K111" s="35" t="s">
        <v>1099</v>
      </c>
      <c r="L111" s="35" t="s">
        <v>1100</v>
      </c>
      <c r="M111" s="35" t="s">
        <v>1101</v>
      </c>
      <c r="N111" s="58" t="str">
        <f t="shared" si="1"/>
        <v>https://www.glassdoor.com/Reviews/Target-Reviews-E194.htm</v>
      </c>
      <c r="O111" s="35" t="s">
        <v>1102</v>
      </c>
    </row>
    <row r="112" spans="1:15" s="36" customFormat="1" ht="15.75" customHeight="1">
      <c r="A112" s="35" t="s">
        <v>1103</v>
      </c>
      <c r="B112" s="35" t="s">
        <v>1104</v>
      </c>
      <c r="D112" s="35" t="s">
        <v>1105</v>
      </c>
      <c r="E112" s="35" t="s">
        <v>1106</v>
      </c>
      <c r="F112" s="35" t="s">
        <v>21</v>
      </c>
      <c r="G112" s="35" t="s">
        <v>22</v>
      </c>
      <c r="H112" s="35" t="s">
        <v>1107</v>
      </c>
      <c r="I112" s="35" t="s">
        <v>1108</v>
      </c>
      <c r="J112" s="35" t="s">
        <v>25</v>
      </c>
      <c r="K112" s="35" t="s">
        <v>1109</v>
      </c>
      <c r="L112" s="35" t="s">
        <v>1110</v>
      </c>
      <c r="M112" s="35" t="s">
        <v>1111</v>
      </c>
      <c r="N112" s="58" t="str">
        <f t="shared" si="1"/>
        <v>https://www.glassdoor.com/Reviews/ADP-Reviews-E64.htm</v>
      </c>
      <c r="O112" s="35" t="s">
        <v>1103</v>
      </c>
    </row>
    <row r="113" spans="1:15" s="36" customFormat="1" ht="15.75" customHeight="1">
      <c r="A113" s="35" t="s">
        <v>1112</v>
      </c>
      <c r="B113" s="35" t="s">
        <v>1113</v>
      </c>
      <c r="D113" s="35" t="s">
        <v>1114</v>
      </c>
      <c r="E113" s="35" t="s">
        <v>1115</v>
      </c>
      <c r="F113" s="35" t="s">
        <v>21</v>
      </c>
      <c r="G113" s="35" t="s">
        <v>96</v>
      </c>
      <c r="H113" s="35" t="s">
        <v>1116</v>
      </c>
      <c r="I113" s="35" t="s">
        <v>1117</v>
      </c>
      <c r="J113" s="35" t="s">
        <v>47</v>
      </c>
      <c r="K113" s="35" t="s">
        <v>1118</v>
      </c>
      <c r="L113" s="35" t="s">
        <v>1119</v>
      </c>
      <c r="M113" s="35" t="s">
        <v>1120</v>
      </c>
      <c r="N113" s="58" t="str">
        <f t="shared" si="1"/>
        <v>https://www.glassdoor.com/Reviews/Morgan-Stanley-Reviews-E2282.htm</v>
      </c>
      <c r="O113" s="35" t="s">
        <v>1121</v>
      </c>
    </row>
    <row r="114" spans="1:15" s="36" customFormat="1" ht="15.75" customHeight="1">
      <c r="A114" s="35" t="s">
        <v>1122</v>
      </c>
      <c r="B114" s="35" t="s">
        <v>1123</v>
      </c>
      <c r="D114" s="35" t="s">
        <v>1124</v>
      </c>
      <c r="E114" s="35" t="s">
        <v>1125</v>
      </c>
      <c r="F114" s="35" t="s">
        <v>21</v>
      </c>
      <c r="G114" s="35" t="s">
        <v>68</v>
      </c>
      <c r="H114" s="35" t="s">
        <v>1126</v>
      </c>
      <c r="I114" s="35" t="s">
        <v>1127</v>
      </c>
      <c r="J114" s="35" t="s">
        <v>47</v>
      </c>
      <c r="K114" s="35" t="s">
        <v>1128</v>
      </c>
      <c r="L114" s="35" t="s">
        <v>1129</v>
      </c>
      <c r="M114" s="35" t="s">
        <v>1130</v>
      </c>
      <c r="N114" s="58" t="str">
        <f t="shared" si="1"/>
        <v>https://www.glassdoor.com/Reviews/Northrop-Grumman-Reviews-E488.htm</v>
      </c>
      <c r="O114" s="35" t="s">
        <v>1131</v>
      </c>
    </row>
    <row r="115" spans="1:15" s="36" customFormat="1" ht="15.75" customHeight="1">
      <c r="A115" s="35" t="s">
        <v>1132</v>
      </c>
      <c r="B115" s="35" t="s">
        <v>1133</v>
      </c>
      <c r="D115" s="35" t="s">
        <v>1134</v>
      </c>
      <c r="E115" s="35" t="s">
        <v>1135</v>
      </c>
      <c r="F115" s="35" t="s">
        <v>21</v>
      </c>
      <c r="G115" s="35" t="s">
        <v>44</v>
      </c>
      <c r="H115" s="35" t="s">
        <v>1136</v>
      </c>
      <c r="I115" s="35" t="s">
        <v>1137</v>
      </c>
      <c r="J115" s="35" t="s">
        <v>47</v>
      </c>
      <c r="K115" s="35" t="s">
        <v>1138</v>
      </c>
      <c r="L115" s="35" t="s">
        <v>1139</v>
      </c>
      <c r="M115" s="35" t="s">
        <v>1140</v>
      </c>
      <c r="N115" s="58" t="str">
        <f t="shared" si="1"/>
        <v>https://www.glassdoor.com/Reviews/Halliburton-Reviews-E307.htm</v>
      </c>
      <c r="O115" s="35" t="s">
        <v>1141</v>
      </c>
    </row>
    <row r="116" spans="1:15" s="36" customFormat="1" ht="15.75" customHeight="1">
      <c r="A116" s="35" t="s">
        <v>1142</v>
      </c>
      <c r="B116" s="35" t="s">
        <v>1143</v>
      </c>
      <c r="D116" s="35" t="s">
        <v>1144</v>
      </c>
      <c r="E116" s="35" t="s">
        <v>1145</v>
      </c>
      <c r="F116" s="35" t="s">
        <v>21</v>
      </c>
      <c r="G116" s="35" t="s">
        <v>136</v>
      </c>
      <c r="H116" s="35" t="s">
        <v>1146</v>
      </c>
      <c r="I116" s="35" t="s">
        <v>1147</v>
      </c>
      <c r="J116" s="35" t="s">
        <v>47</v>
      </c>
      <c r="K116" s="35" t="s">
        <v>1148</v>
      </c>
      <c r="L116" s="35" t="s">
        <v>1149</v>
      </c>
      <c r="M116" s="35" t="s">
        <v>1150</v>
      </c>
      <c r="N116" s="58" t="str">
        <f t="shared" si="1"/>
        <v>https://www.glassdoor.com/Reviews/General-Mills-Reviews-E278.htm</v>
      </c>
      <c r="O116" s="35" t="s">
        <v>1151</v>
      </c>
    </row>
    <row r="117" spans="1:15" s="36" customFormat="1" ht="15.75" customHeight="1">
      <c r="A117" s="35" t="s">
        <v>1152</v>
      </c>
      <c r="B117" s="35" t="s">
        <v>1153</v>
      </c>
      <c r="D117" s="35" t="s">
        <v>1154</v>
      </c>
      <c r="E117" s="35" t="s">
        <v>1155</v>
      </c>
      <c r="F117" s="35" t="s">
        <v>21</v>
      </c>
      <c r="G117" s="35" t="s">
        <v>44</v>
      </c>
      <c r="H117" s="35" t="s">
        <v>1156</v>
      </c>
      <c r="I117" s="35" t="s">
        <v>1157</v>
      </c>
      <c r="J117" s="35" t="s">
        <v>47</v>
      </c>
      <c r="K117" s="35" t="s">
        <v>1158</v>
      </c>
      <c r="L117" s="35" t="s">
        <v>1159</v>
      </c>
      <c r="M117" s="35" t="s">
        <v>1160</v>
      </c>
      <c r="N117" s="58" t="str">
        <f t="shared" si="1"/>
        <v>https://www.glassdoor.com/Reviews/Phillips-66-Reviews-E498821.htm</v>
      </c>
      <c r="O117" s="35" t="s">
        <v>1161</v>
      </c>
    </row>
    <row r="118" spans="1:15" s="36" customFormat="1" ht="15.75" customHeight="1">
      <c r="A118" s="35" t="s">
        <v>1162</v>
      </c>
      <c r="B118" s="35" t="s">
        <v>1163</v>
      </c>
      <c r="D118" s="35" t="s">
        <v>1164</v>
      </c>
      <c r="E118" s="35" t="s">
        <v>1165</v>
      </c>
      <c r="F118" s="35" t="s">
        <v>21</v>
      </c>
      <c r="G118" s="35" t="s">
        <v>96</v>
      </c>
      <c r="H118" s="35" t="s">
        <v>1166</v>
      </c>
      <c r="I118" s="35" t="s">
        <v>1167</v>
      </c>
      <c r="J118" s="35" t="s">
        <v>47</v>
      </c>
      <c r="K118" s="35" t="s">
        <v>1168</v>
      </c>
      <c r="L118" s="35" t="s">
        <v>1169</v>
      </c>
      <c r="M118" s="35" t="s">
        <v>1170</v>
      </c>
      <c r="N118" s="58" t="str">
        <f t="shared" si="1"/>
        <v>https://www.glassdoor.com/Reviews/Capital-One-Reviews-E3736.htm</v>
      </c>
      <c r="O118" s="35" t="s">
        <v>1171</v>
      </c>
    </row>
    <row r="119" spans="1:15" s="36" customFormat="1" ht="15.75" customHeight="1">
      <c r="A119" s="35" t="s">
        <v>1172</v>
      </c>
      <c r="B119" s="35" t="s">
        <v>1173</v>
      </c>
      <c r="D119" s="35" t="s">
        <v>1174</v>
      </c>
      <c r="E119" s="35" t="s">
        <v>1175</v>
      </c>
      <c r="F119" s="35" t="s">
        <v>21</v>
      </c>
      <c r="G119" s="35" t="s">
        <v>22</v>
      </c>
      <c r="H119" s="35" t="s">
        <v>1176</v>
      </c>
      <c r="I119" s="35" t="s">
        <v>1177</v>
      </c>
      <c r="J119" s="35" t="s">
        <v>25</v>
      </c>
      <c r="K119" s="35" t="s">
        <v>1178</v>
      </c>
      <c r="L119" s="35" t="s">
        <v>13959</v>
      </c>
      <c r="M119" s="35" t="s">
        <v>1179</v>
      </c>
      <c r="N119" s="58" t="str">
        <f t="shared" si="1"/>
        <v>https://www.glassdoor.com/Reviews/Cognizant-Technology-Solutions-Reviews-E8014.htm</v>
      </c>
      <c r="O119" s="35" t="s">
        <v>1180</v>
      </c>
    </row>
    <row r="120" spans="1:15" s="36" customFormat="1" ht="15.75" customHeight="1">
      <c r="A120" s="35" t="s">
        <v>1181</v>
      </c>
      <c r="B120" s="35" t="s">
        <v>1182</v>
      </c>
      <c r="D120" s="35" t="s">
        <v>1183</v>
      </c>
      <c r="E120" s="35" t="s">
        <v>1184</v>
      </c>
      <c r="F120" s="35" t="s">
        <v>21</v>
      </c>
      <c r="G120" s="35" t="s">
        <v>96</v>
      </c>
      <c r="H120" s="35" t="s">
        <v>1185</v>
      </c>
      <c r="I120" s="35" t="s">
        <v>1186</v>
      </c>
      <c r="J120" s="35" t="s">
        <v>47</v>
      </c>
      <c r="K120" s="35" t="s">
        <v>1187</v>
      </c>
      <c r="L120" s="35" t="s">
        <v>13959</v>
      </c>
      <c r="M120" s="35" t="s">
        <v>13959</v>
      </c>
      <c r="N120" s="58" t="str">
        <f t="shared" si="1"/>
        <v>https://www.glassdoor.com/Reviews/Public-Storage-Reviews-E626.htm</v>
      </c>
      <c r="O120" s="35" t="s">
        <v>13960</v>
      </c>
    </row>
    <row r="121" spans="1:15" s="36" customFormat="1" ht="15.75" customHeight="1">
      <c r="A121" s="35" t="s">
        <v>1191</v>
      </c>
      <c r="B121" s="35" t="s">
        <v>1192</v>
      </c>
      <c r="D121" s="35" t="s">
        <v>1193</v>
      </c>
      <c r="E121" s="35" t="s">
        <v>1194</v>
      </c>
      <c r="F121" s="35" t="s">
        <v>21</v>
      </c>
      <c r="G121" s="35" t="s">
        <v>57</v>
      </c>
      <c r="H121" s="35" t="s">
        <v>1195</v>
      </c>
      <c r="I121" s="35" t="s">
        <v>1196</v>
      </c>
      <c r="J121" s="35" t="s">
        <v>47</v>
      </c>
      <c r="K121" s="35" t="s">
        <v>1197</v>
      </c>
      <c r="L121" s="35" t="s">
        <v>1198</v>
      </c>
      <c r="M121" s="35" t="s">
        <v>1199</v>
      </c>
      <c r="N121" s="58" t="str">
        <f t="shared" si="1"/>
        <v>https://www.glassdoor.com/Reviews/Stryker-Reviews-E1918.htm</v>
      </c>
      <c r="O121" s="35" t="s">
        <v>1200</v>
      </c>
    </row>
    <row r="122" spans="1:15" s="36" customFormat="1" ht="15.75" customHeight="1">
      <c r="A122" s="35" t="s">
        <v>1201</v>
      </c>
      <c r="B122" s="35" t="s">
        <v>1202</v>
      </c>
      <c r="D122" s="35" t="s">
        <v>1203</v>
      </c>
      <c r="E122" s="35" t="s">
        <v>1204</v>
      </c>
      <c r="F122" s="35" t="s">
        <v>21</v>
      </c>
      <c r="G122" s="35" t="s">
        <v>57</v>
      </c>
      <c r="H122" s="35" t="s">
        <v>1205</v>
      </c>
      <c r="I122" s="35" t="s">
        <v>1206</v>
      </c>
      <c r="J122" s="35" t="s">
        <v>47</v>
      </c>
      <c r="K122" s="35" t="s">
        <v>1207</v>
      </c>
      <c r="L122" s="35" t="s">
        <v>1208</v>
      </c>
      <c r="M122" s="35" t="s">
        <v>1209</v>
      </c>
      <c r="N122" s="58" t="str">
        <f t="shared" si="1"/>
        <v>https://www.glassdoor.com/Reviews/Becton-Dickinson-Reviews-E5780527.htm</v>
      </c>
      <c r="O122" s="35" t="s">
        <v>1210</v>
      </c>
    </row>
    <row r="123" spans="1:15" s="36" customFormat="1" ht="15.75" customHeight="1">
      <c r="A123" s="35" t="s">
        <v>1211</v>
      </c>
      <c r="B123" s="35" t="s">
        <v>1212</v>
      </c>
      <c r="D123" s="35" t="s">
        <v>1213</v>
      </c>
      <c r="E123" s="35" t="s">
        <v>1214</v>
      </c>
      <c r="F123" s="35" t="s">
        <v>21</v>
      </c>
      <c r="G123" s="35" t="s">
        <v>136</v>
      </c>
      <c r="H123" s="35" t="s">
        <v>1215</v>
      </c>
      <c r="I123" s="35" t="s">
        <v>1216</v>
      </c>
      <c r="J123" s="35" t="s">
        <v>47</v>
      </c>
      <c r="K123" s="35" t="s">
        <v>1217</v>
      </c>
      <c r="L123" s="35" t="s">
        <v>1218</v>
      </c>
      <c r="M123" s="35" t="s">
        <v>1219</v>
      </c>
      <c r="N123" s="58" t="str">
        <f t="shared" si="1"/>
        <v>https://www.glassdoor.com/Reviews/Kroger-Reviews-E386.htm</v>
      </c>
      <c r="O123" s="35" t="s">
        <v>1220</v>
      </c>
    </row>
    <row r="124" spans="1:15" s="36" customFormat="1" ht="15.75" customHeight="1">
      <c r="A124" s="35" t="s">
        <v>1221</v>
      </c>
      <c r="B124" s="35" t="s">
        <v>1222</v>
      </c>
      <c r="D124" s="35" t="s">
        <v>1223</v>
      </c>
      <c r="E124" s="35" t="s">
        <v>1224</v>
      </c>
      <c r="F124" s="35" t="s">
        <v>21</v>
      </c>
      <c r="G124" s="35" t="s">
        <v>68</v>
      </c>
      <c r="H124" s="35" t="s">
        <v>1225</v>
      </c>
      <c r="I124" s="35" t="s">
        <v>1226</v>
      </c>
      <c r="J124" s="35" t="s">
        <v>47</v>
      </c>
      <c r="K124" s="35" t="s">
        <v>1227</v>
      </c>
      <c r="L124" s="35" t="s">
        <v>1228</v>
      </c>
      <c r="M124" s="35" t="s">
        <v>1229</v>
      </c>
      <c r="N124" s="58" t="str">
        <f t="shared" si="1"/>
        <v>https://www.glassdoor.com/Reviews/ITW-Reviews-E348.htm</v>
      </c>
      <c r="O124" s="35" t="s">
        <v>1221</v>
      </c>
    </row>
    <row r="125" spans="1:15" s="36" customFormat="1" ht="15.75" customHeight="1">
      <c r="A125" s="35" t="s">
        <v>1230</v>
      </c>
      <c r="B125" s="35" t="s">
        <v>1231</v>
      </c>
      <c r="D125" s="35" t="s">
        <v>1232</v>
      </c>
      <c r="E125" s="35" t="s">
        <v>1233</v>
      </c>
      <c r="F125" s="35" t="s">
        <v>21</v>
      </c>
      <c r="G125" s="35" t="s">
        <v>96</v>
      </c>
      <c r="H125" s="35" t="s">
        <v>1234</v>
      </c>
      <c r="I125" s="35" t="s">
        <v>1235</v>
      </c>
      <c r="J125" s="35" t="s">
        <v>47</v>
      </c>
      <c r="K125" s="35" t="s">
        <v>1236</v>
      </c>
      <c r="L125" s="35" t="s">
        <v>1237</v>
      </c>
      <c r="M125" s="35" t="s">
        <v>1238</v>
      </c>
      <c r="N125" s="58" t="str">
        <f t="shared" si="1"/>
        <v>https://www.glassdoor.com/Reviews/Charles-Schwab-Reviews-E144.htm</v>
      </c>
      <c r="O125" s="35" t="s">
        <v>1239</v>
      </c>
    </row>
    <row r="126" spans="1:15" s="36" customFormat="1" ht="15.75" customHeight="1">
      <c r="A126" s="35" t="s">
        <v>1240</v>
      </c>
      <c r="B126" s="35" t="s">
        <v>1241</v>
      </c>
      <c r="D126" s="35" t="s">
        <v>1242</v>
      </c>
      <c r="E126" s="35" t="s">
        <v>1243</v>
      </c>
      <c r="F126" s="35" t="s">
        <v>21</v>
      </c>
      <c r="G126" s="35" t="s">
        <v>57</v>
      </c>
      <c r="H126" s="35" t="s">
        <v>1244</v>
      </c>
      <c r="I126" s="35" t="s">
        <v>1245</v>
      </c>
      <c r="J126" s="35" t="s">
        <v>47</v>
      </c>
      <c r="K126" s="35" t="s">
        <v>1246</v>
      </c>
      <c r="L126" s="35" t="s">
        <v>1247</v>
      </c>
      <c r="M126" s="35" t="s">
        <v>1248</v>
      </c>
      <c r="N126" s="58" t="str">
        <f t="shared" si="1"/>
        <v>https://www.glassdoor.com/Reviews/Elevance-Health-Reviews-E925157.htm</v>
      </c>
      <c r="O126" s="35" t="s">
        <v>1249</v>
      </c>
    </row>
    <row r="127" spans="1:15" s="36" customFormat="1" ht="15.75" customHeight="1">
      <c r="A127" s="35" t="s">
        <v>1250</v>
      </c>
      <c r="B127" s="35" t="s">
        <v>1251</v>
      </c>
      <c r="D127" s="35" t="s">
        <v>1252</v>
      </c>
      <c r="E127" s="35" t="s">
        <v>1253</v>
      </c>
      <c r="F127" s="35" t="s">
        <v>21</v>
      </c>
      <c r="G127" s="35" t="s">
        <v>96</v>
      </c>
      <c r="H127" s="35" t="s">
        <v>1254</v>
      </c>
      <c r="I127" s="35" t="s">
        <v>1255</v>
      </c>
      <c r="J127" s="35" t="s">
        <v>47</v>
      </c>
      <c r="K127" s="35" t="s">
        <v>1256</v>
      </c>
      <c r="L127" s="35" t="s">
        <v>1257</v>
      </c>
      <c r="M127" s="35" t="s">
        <v>1258</v>
      </c>
      <c r="N127" s="58" t="str">
        <f t="shared" si="1"/>
        <v>https://www.glassdoor.com/Reviews/Marsh-Reviews-E2852.htm</v>
      </c>
      <c r="O127" s="35" t="s">
        <v>1259</v>
      </c>
    </row>
    <row r="128" spans="1:15" s="36" customFormat="1" ht="15.75" customHeight="1">
      <c r="A128" s="35" t="s">
        <v>1260</v>
      </c>
      <c r="B128" s="35" t="s">
        <v>1261</v>
      </c>
      <c r="D128" s="35" t="s">
        <v>1262</v>
      </c>
      <c r="E128" s="35" t="s">
        <v>1263</v>
      </c>
      <c r="F128" s="35" t="s">
        <v>21</v>
      </c>
      <c r="G128" s="35" t="s">
        <v>68</v>
      </c>
      <c r="H128" s="35" t="s">
        <v>1264</v>
      </c>
      <c r="I128" s="35" t="s">
        <v>1265</v>
      </c>
      <c r="J128" s="35" t="s">
        <v>47</v>
      </c>
      <c r="K128" s="35" t="s">
        <v>1266</v>
      </c>
      <c r="L128" s="35" t="s">
        <v>1267</v>
      </c>
      <c r="M128" s="35" t="s">
        <v>1268</v>
      </c>
      <c r="N128" s="58" t="str">
        <f t="shared" si="1"/>
        <v>https://www.glassdoor.com/Reviews/Emerson-Reviews-E225.htm</v>
      </c>
      <c r="O128" s="35" t="s">
        <v>1269</v>
      </c>
    </row>
    <row r="129" spans="1:15" s="36" customFormat="1" ht="15.75" customHeight="1">
      <c r="A129" s="35" t="s">
        <v>1270</v>
      </c>
      <c r="B129" s="35" t="s">
        <v>1271</v>
      </c>
      <c r="D129" s="35" t="s">
        <v>1272</v>
      </c>
      <c r="E129" s="35" t="s">
        <v>1273</v>
      </c>
      <c r="F129" s="35" t="s">
        <v>21</v>
      </c>
      <c r="G129" s="35" t="s">
        <v>78</v>
      </c>
      <c r="H129" s="35" t="s">
        <v>1274</v>
      </c>
      <c r="I129" s="35" t="s">
        <v>1275</v>
      </c>
      <c r="J129" s="35" t="s">
        <v>47</v>
      </c>
      <c r="K129" s="35" t="s">
        <v>1276</v>
      </c>
      <c r="L129" s="35" t="s">
        <v>1277</v>
      </c>
      <c r="M129" s="35" t="s">
        <v>1278</v>
      </c>
      <c r="N129" s="58" t="str">
        <f t="shared" si="1"/>
        <v>https://www.glassdoor.com/Reviews/Yum-Brands-Reviews-E6995.htm</v>
      </c>
      <c r="O129" s="35" t="s">
        <v>1279</v>
      </c>
    </row>
    <row r="130" spans="1:15" s="36" customFormat="1" ht="15.75" customHeight="1">
      <c r="A130" s="35" t="s">
        <v>1280</v>
      </c>
      <c r="B130" s="35" t="s">
        <v>1281</v>
      </c>
      <c r="D130" s="35" t="s">
        <v>1282</v>
      </c>
      <c r="E130" s="35" t="s">
        <v>1283</v>
      </c>
      <c r="F130" s="35" t="s">
        <v>21</v>
      </c>
      <c r="G130" s="35" t="s">
        <v>96</v>
      </c>
      <c r="H130" s="35" t="s">
        <v>1284</v>
      </c>
      <c r="I130" s="35" t="s">
        <v>1285</v>
      </c>
      <c r="J130" s="35" t="s">
        <v>47</v>
      </c>
      <c r="K130" s="35" t="s">
        <v>1286</v>
      </c>
      <c r="L130" s="35" t="s">
        <v>1287</v>
      </c>
      <c r="M130" s="35" t="s">
        <v>1288</v>
      </c>
      <c r="N130" s="58" t="str">
        <f t="shared" si="1"/>
        <v>https://www.glassdoor.com/Reviews/Travelers-Reviews-E1904.htm</v>
      </c>
      <c r="O130" s="35" t="s">
        <v>1289</v>
      </c>
    </row>
    <row r="131" spans="1:15" s="36" customFormat="1" ht="15.75" customHeight="1">
      <c r="A131" s="35" t="s">
        <v>1290</v>
      </c>
      <c r="B131" s="35" t="s">
        <v>1291</v>
      </c>
      <c r="D131" s="35" t="s">
        <v>1292</v>
      </c>
      <c r="E131" s="35" t="s">
        <v>1293</v>
      </c>
      <c r="F131" s="35" t="s">
        <v>21</v>
      </c>
      <c r="G131" s="35" t="s">
        <v>22</v>
      </c>
      <c r="H131" s="35" t="s">
        <v>1294</v>
      </c>
      <c r="I131" s="35" t="s">
        <v>1295</v>
      </c>
      <c r="J131" s="35" t="s">
        <v>47</v>
      </c>
      <c r="K131" s="35" t="s">
        <v>1296</v>
      </c>
      <c r="L131" s="35" t="s">
        <v>1297</v>
      </c>
      <c r="M131" s="35" t="s">
        <v>1298</v>
      </c>
      <c r="N131" s="58" t="str">
        <f t="shared" ref="N131:N194" si="2">HYPERLINK(M131)</f>
        <v>https://www.glassdoor.com/Reviews/Hewlett-Packard-Enterprise-HPE-Reviews-E1093046.htm</v>
      </c>
      <c r="O131" s="35" t="s">
        <v>1299</v>
      </c>
    </row>
    <row r="132" spans="1:15" s="36" customFormat="1" ht="15.75" customHeight="1">
      <c r="A132" s="35" t="s">
        <v>1300</v>
      </c>
      <c r="B132" s="35" t="s">
        <v>1301</v>
      </c>
      <c r="D132" s="35" t="s">
        <v>1302</v>
      </c>
      <c r="E132" s="35" t="s">
        <v>1303</v>
      </c>
      <c r="F132" s="35" t="s">
        <v>21</v>
      </c>
      <c r="G132" s="35" t="s">
        <v>96</v>
      </c>
      <c r="H132" s="35" t="s">
        <v>1304</v>
      </c>
      <c r="I132" s="35" t="s">
        <v>1305</v>
      </c>
      <c r="J132" s="35" t="s">
        <v>47</v>
      </c>
      <c r="K132" s="35" t="s">
        <v>1306</v>
      </c>
      <c r="L132" s="35" t="s">
        <v>1307</v>
      </c>
      <c r="M132" s="35" t="s">
        <v>1308</v>
      </c>
      <c r="N132" s="58" t="str">
        <f t="shared" si="2"/>
        <v>https://www.glassdoor.com/Reviews/Prudential-Reviews-E2944.htm</v>
      </c>
      <c r="O132" s="35" t="s">
        <v>1309</v>
      </c>
    </row>
    <row r="133" spans="1:15" s="36" customFormat="1" ht="15.75" customHeight="1">
      <c r="A133" s="35" t="s">
        <v>1310</v>
      </c>
      <c r="B133" s="35" t="s">
        <v>1311</v>
      </c>
      <c r="D133" s="35" t="s">
        <v>1312</v>
      </c>
      <c r="E133" s="35" t="s">
        <v>1313</v>
      </c>
      <c r="F133" s="35" t="s">
        <v>21</v>
      </c>
      <c r="G133" s="35" t="s">
        <v>44</v>
      </c>
      <c r="H133" s="35" t="s">
        <v>1314</v>
      </c>
      <c r="I133" s="35" t="s">
        <v>1315</v>
      </c>
      <c r="J133" s="35" t="s">
        <v>47</v>
      </c>
      <c r="K133" s="35" t="s">
        <v>1316</v>
      </c>
      <c r="L133" s="35" t="s">
        <v>1317</v>
      </c>
      <c r="M133" s="35" t="s">
        <v>1318</v>
      </c>
      <c r="N133" s="58" t="str">
        <f t="shared" si="2"/>
        <v>https://www.glassdoor.com/Reviews/Kinder-Morgan-Reviews-E4156.htm</v>
      </c>
      <c r="O133" s="35" t="s">
        <v>1319</v>
      </c>
    </row>
    <row r="134" spans="1:15" s="36" customFormat="1" ht="15.75" customHeight="1">
      <c r="A134" s="35" t="s">
        <v>1320</v>
      </c>
      <c r="B134" s="35" t="s">
        <v>1321</v>
      </c>
      <c r="D134" s="35" t="s">
        <v>1322</v>
      </c>
      <c r="E134" s="35" t="s">
        <v>1323</v>
      </c>
      <c r="F134" s="35" t="s">
        <v>21</v>
      </c>
      <c r="G134" s="35" t="s">
        <v>57</v>
      </c>
      <c r="H134" s="35" t="s">
        <v>1324</v>
      </c>
      <c r="I134" s="35" t="s">
        <v>1325</v>
      </c>
      <c r="J134" s="35" t="s">
        <v>47</v>
      </c>
      <c r="K134" s="35" t="s">
        <v>1326</v>
      </c>
      <c r="L134" s="35" t="s">
        <v>1327</v>
      </c>
      <c r="M134" s="35" t="s">
        <v>1328</v>
      </c>
      <c r="N134" s="58" t="str">
        <f t="shared" si="2"/>
        <v>https://www.glassdoor.com/Reviews/Cigna-Reviews-E119.htm</v>
      </c>
      <c r="O134" s="35" t="s">
        <v>1329</v>
      </c>
    </row>
    <row r="135" spans="1:15" s="36" customFormat="1" ht="15.75" customHeight="1">
      <c r="A135" s="35" t="s">
        <v>1330</v>
      </c>
      <c r="B135" s="35" t="s">
        <v>1331</v>
      </c>
      <c r="D135" s="35" t="s">
        <v>1332</v>
      </c>
      <c r="E135" s="35" t="s">
        <v>1333</v>
      </c>
      <c r="F135" s="35" t="s">
        <v>21</v>
      </c>
      <c r="G135" s="35" t="s">
        <v>68</v>
      </c>
      <c r="H135" s="35" t="s">
        <v>1334</v>
      </c>
      <c r="I135" s="35" t="s">
        <v>1335</v>
      </c>
      <c r="J135" s="35" t="s">
        <v>47</v>
      </c>
      <c r="K135" s="35" t="s">
        <v>1336</v>
      </c>
      <c r="L135" s="35" t="s">
        <v>1337</v>
      </c>
      <c r="M135" s="35" t="s">
        <v>1338</v>
      </c>
      <c r="N135" s="58" t="str">
        <f t="shared" si="2"/>
        <v>https://www.glassdoor.com/Reviews/Delta-Air-Lines-Reviews-E197.htm</v>
      </c>
      <c r="O135" s="35" t="s">
        <v>1339</v>
      </c>
    </row>
    <row r="136" spans="1:15" s="36" customFormat="1" ht="15.75" customHeight="1">
      <c r="A136" s="35" t="s">
        <v>1340</v>
      </c>
      <c r="B136" s="35" t="s">
        <v>1341</v>
      </c>
      <c r="D136" s="35" t="s">
        <v>1342</v>
      </c>
      <c r="E136" s="35" t="s">
        <v>1343</v>
      </c>
      <c r="F136" s="35" t="s">
        <v>21</v>
      </c>
      <c r="G136" s="35" t="s">
        <v>791</v>
      </c>
      <c r="H136" s="35" t="s">
        <v>1344</v>
      </c>
      <c r="I136" s="35" t="s">
        <v>1345</v>
      </c>
      <c r="J136" s="35" t="s">
        <v>47</v>
      </c>
      <c r="K136" s="35" t="s">
        <v>1346</v>
      </c>
      <c r="L136" s="35" t="s">
        <v>1347</v>
      </c>
      <c r="M136" s="35" t="s">
        <v>1348</v>
      </c>
      <c r="N136" s="58" t="str">
        <f t="shared" si="2"/>
        <v>https://www.glassdoor.com/Reviews/American-Electric-Power-Reviews-E34.htm</v>
      </c>
      <c r="O136" s="35" t="s">
        <v>1349</v>
      </c>
    </row>
    <row r="137" spans="1:15" s="36" customFormat="1" ht="15.75" customHeight="1">
      <c r="A137" s="35" t="s">
        <v>1350</v>
      </c>
      <c r="B137" s="35" t="s">
        <v>1351</v>
      </c>
      <c r="C137" s="35" t="s">
        <v>144</v>
      </c>
      <c r="E137" s="35" t="s">
        <v>1352</v>
      </c>
      <c r="F137" s="35" t="s">
        <v>21</v>
      </c>
      <c r="G137" s="35" t="s">
        <v>78</v>
      </c>
      <c r="H137" s="35" t="s">
        <v>1353</v>
      </c>
      <c r="I137" s="35" t="s">
        <v>1354</v>
      </c>
      <c r="J137" s="35" t="s">
        <v>25</v>
      </c>
      <c r="K137" s="35" t="s">
        <v>1355</v>
      </c>
      <c r="L137" s="37" t="s">
        <v>14078</v>
      </c>
      <c r="M137" s="35" t="s">
        <v>1356</v>
      </c>
      <c r="N137" s="58" t="str">
        <f t="shared" si="2"/>
        <v>https://www.glassdoor.com/Reviews/Fox-Corporation-Reviews-E2938629.htm</v>
      </c>
      <c r="O137" s="35" t="s">
        <v>1357</v>
      </c>
    </row>
    <row r="138" spans="1:15" s="36" customFormat="1" ht="15.75" customHeight="1">
      <c r="A138" s="35" t="s">
        <v>1358</v>
      </c>
      <c r="B138" s="35" t="s">
        <v>1359</v>
      </c>
      <c r="D138" s="35" t="s">
        <v>1360</v>
      </c>
      <c r="E138" s="35" t="s">
        <v>1361</v>
      </c>
      <c r="F138" s="35" t="s">
        <v>21</v>
      </c>
      <c r="G138" s="35" t="s">
        <v>22</v>
      </c>
      <c r="H138" s="35" t="s">
        <v>1362</v>
      </c>
      <c r="I138" s="35" t="s">
        <v>1363</v>
      </c>
      <c r="J138" s="35" t="s">
        <v>25</v>
      </c>
      <c r="K138" s="35" t="s">
        <v>1364</v>
      </c>
      <c r="L138" s="35" t="s">
        <v>1365</v>
      </c>
      <c r="M138" s="35" t="s">
        <v>1366</v>
      </c>
      <c r="N138" s="58" t="str">
        <f t="shared" si="2"/>
        <v>https://www.glassdoor.com/Reviews/Yahoo-Reviews-E5807.htm</v>
      </c>
      <c r="O138" s="35" t="s">
        <v>1367</v>
      </c>
    </row>
    <row r="139" spans="1:15" s="36" customFormat="1" ht="15.75" customHeight="1">
      <c r="A139" s="35" t="s">
        <v>1368</v>
      </c>
      <c r="B139" s="35" t="s">
        <v>1369</v>
      </c>
      <c r="D139" s="35" t="s">
        <v>1370</v>
      </c>
      <c r="E139" s="35" t="s">
        <v>1371</v>
      </c>
      <c r="F139" s="35" t="s">
        <v>21</v>
      </c>
      <c r="G139" s="35" t="s">
        <v>791</v>
      </c>
      <c r="H139" s="35" t="s">
        <v>1372</v>
      </c>
      <c r="I139" s="35" t="s">
        <v>1373</v>
      </c>
      <c r="J139" s="35" t="s">
        <v>47</v>
      </c>
      <c r="K139" s="35" t="s">
        <v>1374</v>
      </c>
      <c r="L139" s="35" t="s">
        <v>1375</v>
      </c>
      <c r="M139" s="35" t="s">
        <v>1376</v>
      </c>
      <c r="N139" s="58" t="str">
        <f t="shared" si="2"/>
        <v>https://www.glassdoor.com/Reviews/Exelon-Reviews-E526.htm</v>
      </c>
      <c r="O139" s="35" t="s">
        <v>1377</v>
      </c>
    </row>
    <row r="140" spans="1:15" s="36" customFormat="1" ht="15.75" customHeight="1">
      <c r="A140" s="35" t="s">
        <v>1378</v>
      </c>
      <c r="B140" s="35" t="s">
        <v>1379</v>
      </c>
      <c r="D140" s="35" t="s">
        <v>1380</v>
      </c>
      <c r="F140" s="35" t="s">
        <v>21</v>
      </c>
      <c r="G140" s="35" t="s">
        <v>720</v>
      </c>
      <c r="H140" s="35" t="s">
        <v>1381</v>
      </c>
      <c r="I140" s="35" t="s">
        <v>1382</v>
      </c>
      <c r="J140" s="35" t="s">
        <v>47</v>
      </c>
      <c r="K140" s="35" t="s">
        <v>1383</v>
      </c>
      <c r="L140" s="35" t="s">
        <v>1384</v>
      </c>
      <c r="M140" s="35" t="s">
        <v>1385</v>
      </c>
      <c r="N140" s="58" t="str">
        <f t="shared" si="2"/>
        <v>https://www.glassdoor.com/Reviews/Praxair-Reviews-E2207.htm</v>
      </c>
      <c r="O140" s="35" t="s">
        <v>1386</v>
      </c>
    </row>
    <row r="141" spans="1:15" s="36" customFormat="1" ht="15.75" customHeight="1">
      <c r="A141" s="35" t="s">
        <v>1387</v>
      </c>
      <c r="B141" s="35" t="s">
        <v>1388</v>
      </c>
      <c r="D141" s="35" t="s">
        <v>1389</v>
      </c>
      <c r="E141" s="35" t="s">
        <v>1390</v>
      </c>
      <c r="F141" s="35" t="s">
        <v>21</v>
      </c>
      <c r="G141" s="35" t="s">
        <v>720</v>
      </c>
      <c r="H141" s="35" t="s">
        <v>1391</v>
      </c>
      <c r="I141" s="35" t="s">
        <v>1392</v>
      </c>
      <c r="J141" s="35" t="s">
        <v>47</v>
      </c>
      <c r="K141" s="35" t="s">
        <v>1393</v>
      </c>
      <c r="L141" s="35" t="s">
        <v>1394</v>
      </c>
      <c r="M141" s="35" t="s">
        <v>1395</v>
      </c>
      <c r="N141" s="58" t="str">
        <f t="shared" si="2"/>
        <v>https://www.glassdoor.com/Reviews/Ecolab-Reviews-E222.htm</v>
      </c>
      <c r="O141" s="35" t="s">
        <v>1396</v>
      </c>
    </row>
    <row r="142" spans="1:15" s="36" customFormat="1" ht="15.75" customHeight="1">
      <c r="A142" s="35" t="s">
        <v>1397</v>
      </c>
      <c r="B142" s="35" t="s">
        <v>1398</v>
      </c>
      <c r="D142" s="35" t="s">
        <v>1399</v>
      </c>
      <c r="E142" s="35" t="s">
        <v>1400</v>
      </c>
      <c r="F142" s="35" t="s">
        <v>21</v>
      </c>
      <c r="G142" s="35" t="s">
        <v>96</v>
      </c>
      <c r="H142" s="35" t="s">
        <v>1401</v>
      </c>
      <c r="I142" s="35" t="s">
        <v>1402</v>
      </c>
      <c r="J142" s="35" t="s">
        <v>25</v>
      </c>
      <c r="K142" s="35" t="s">
        <v>1403</v>
      </c>
      <c r="L142" s="37" t="s">
        <v>14079</v>
      </c>
      <c r="M142" s="35" t="s">
        <v>1404</v>
      </c>
      <c r="N142" s="58" t="str">
        <f t="shared" si="2"/>
        <v>https://www.glassdoor.com/Reviews/CME-Group-Reviews-E7796.htm</v>
      </c>
      <c r="O142" s="35" t="s">
        <v>1405</v>
      </c>
    </row>
    <row r="143" spans="1:15" s="36" customFormat="1" ht="15.75" customHeight="1">
      <c r="A143" s="35" t="s">
        <v>1406</v>
      </c>
      <c r="B143" s="35" t="s">
        <v>1407</v>
      </c>
      <c r="D143" s="35" t="s">
        <v>1408</v>
      </c>
      <c r="E143" s="35" t="s">
        <v>1409</v>
      </c>
      <c r="F143" s="35" t="s">
        <v>21</v>
      </c>
      <c r="G143" s="35" t="s">
        <v>96</v>
      </c>
      <c r="H143" s="35" t="s">
        <v>1410</v>
      </c>
      <c r="I143" s="35" t="s">
        <v>1411</v>
      </c>
      <c r="J143" s="35" t="s">
        <v>47</v>
      </c>
      <c r="K143" s="35" t="s">
        <v>1412</v>
      </c>
      <c r="L143" s="37" t="s">
        <v>14080</v>
      </c>
      <c r="M143" s="41" t="s">
        <v>1413</v>
      </c>
      <c r="N143" s="58" t="str">
        <f t="shared" si="2"/>
        <v>https://www.glassdoor.com/Reviews/Crown-Castle-Reviews-E8416.htm</v>
      </c>
      <c r="O143" s="35" t="s">
        <v>1414</v>
      </c>
    </row>
    <row r="144" spans="1:15" s="36" customFormat="1" ht="15.75" customHeight="1">
      <c r="A144" s="35" t="s">
        <v>1415</v>
      </c>
      <c r="B144" s="35" t="s">
        <v>1416</v>
      </c>
      <c r="D144" s="35" t="s">
        <v>1417</v>
      </c>
      <c r="E144" s="35" t="s">
        <v>1418</v>
      </c>
      <c r="F144" s="35" t="s">
        <v>21</v>
      </c>
      <c r="G144" s="35" t="s">
        <v>57</v>
      </c>
      <c r="H144" s="35" t="s">
        <v>1419</v>
      </c>
      <c r="I144" s="35" t="s">
        <v>1420</v>
      </c>
      <c r="J144" s="35" t="s">
        <v>47</v>
      </c>
      <c r="K144" s="35" t="s">
        <v>1421</v>
      </c>
      <c r="L144" s="35" t="s">
        <v>1422</v>
      </c>
      <c r="M144" s="35" t="s">
        <v>1423</v>
      </c>
      <c r="N144" s="58" t="str">
        <f t="shared" si="2"/>
        <v>https://www.glassdoor.com/Reviews/Boston-Scientific-Reviews-E2187.htm</v>
      </c>
      <c r="O144" s="35" t="s">
        <v>1424</v>
      </c>
    </row>
    <row r="145" spans="1:15" s="36" customFormat="1" ht="15.75" customHeight="1">
      <c r="A145" s="35" t="s">
        <v>1425</v>
      </c>
      <c r="B145" s="35" t="s">
        <v>1426</v>
      </c>
      <c r="D145" s="35" t="s">
        <v>1427</v>
      </c>
      <c r="E145" s="35" t="s">
        <v>1428</v>
      </c>
      <c r="F145" s="35" t="s">
        <v>21</v>
      </c>
      <c r="G145" s="35" t="s">
        <v>96</v>
      </c>
      <c r="H145" s="35" t="s">
        <v>1429</v>
      </c>
      <c r="I145" s="35" t="s">
        <v>1430</v>
      </c>
      <c r="J145" s="35" t="s">
        <v>47</v>
      </c>
      <c r="K145" s="35" t="s">
        <v>1431</v>
      </c>
      <c r="L145" s="35" t="s">
        <v>1432</v>
      </c>
      <c r="M145" s="35" t="s">
        <v>1433</v>
      </c>
      <c r="N145" s="58" t="str">
        <f t="shared" si="2"/>
        <v>https://www.glassdoor.com/Reviews/Intercontinental-Exchange-Reviews-E13785.htm</v>
      </c>
      <c r="O145" s="35" t="s">
        <v>1434</v>
      </c>
    </row>
    <row r="146" spans="1:15" s="36" customFormat="1" ht="15.75" customHeight="1">
      <c r="A146" s="35" t="s">
        <v>1435</v>
      </c>
      <c r="B146" s="35" t="s">
        <v>1436</v>
      </c>
      <c r="D146" s="35" t="s">
        <v>1437</v>
      </c>
      <c r="E146" s="35" t="s">
        <v>1438</v>
      </c>
      <c r="F146" s="35" t="s">
        <v>21</v>
      </c>
      <c r="G146" s="35" t="s">
        <v>57</v>
      </c>
      <c r="H146" s="35" t="s">
        <v>1439</v>
      </c>
      <c r="I146" s="35" t="s">
        <v>1440</v>
      </c>
      <c r="J146" s="35" t="s">
        <v>25</v>
      </c>
      <c r="K146" s="35" t="s">
        <v>1441</v>
      </c>
      <c r="L146" s="35" t="s">
        <v>1442</v>
      </c>
      <c r="M146" s="35" t="s">
        <v>1443</v>
      </c>
      <c r="N146" s="58" t="str">
        <f t="shared" si="2"/>
        <v>https://www.glassdoor.com/Reviews/Alexion-Pharmaceuticals-Reviews-E6092.htm</v>
      </c>
      <c r="O146" s="35" t="s">
        <v>1444</v>
      </c>
    </row>
    <row r="147" spans="1:15" s="36" customFormat="1" ht="15.75" customHeight="1">
      <c r="A147" s="35" t="s">
        <v>1445</v>
      </c>
      <c r="B147" s="35" t="s">
        <v>1446</v>
      </c>
      <c r="D147" s="35" t="s">
        <v>1447</v>
      </c>
      <c r="E147" s="35" t="s">
        <v>1448</v>
      </c>
      <c r="F147" s="35" t="s">
        <v>21</v>
      </c>
      <c r="G147" s="35" t="s">
        <v>791</v>
      </c>
      <c r="H147" s="35" t="s">
        <v>1449</v>
      </c>
      <c r="I147" s="35" t="s">
        <v>1450</v>
      </c>
      <c r="J147" s="35" t="s">
        <v>47</v>
      </c>
      <c r="K147" s="35" t="s">
        <v>1451</v>
      </c>
      <c r="L147" s="35" t="s">
        <v>1452</v>
      </c>
      <c r="M147" s="35" t="s">
        <v>140</v>
      </c>
      <c r="N147" s="58" t="str">
        <f t="shared" si="2"/>
        <v>https://www.glassdoor.com/Reviews/Procter-and-Gamble-Reviews-E544.htm</v>
      </c>
      <c r="O147" s="35" t="s">
        <v>1453</v>
      </c>
    </row>
    <row r="148" spans="1:15" s="36" customFormat="1" ht="15.75" customHeight="1">
      <c r="A148" s="35" t="s">
        <v>1454</v>
      </c>
      <c r="B148" s="35" t="s">
        <v>1455</v>
      </c>
      <c r="D148" s="35" t="s">
        <v>1456</v>
      </c>
      <c r="E148" s="35" t="s">
        <v>1457</v>
      </c>
      <c r="F148" s="35" t="s">
        <v>21</v>
      </c>
      <c r="G148" s="35" t="s">
        <v>57</v>
      </c>
      <c r="H148" s="35" t="s">
        <v>1458</v>
      </c>
      <c r="I148" s="35" t="s">
        <v>1459</v>
      </c>
      <c r="J148" s="35" t="s">
        <v>25</v>
      </c>
      <c r="K148" s="35" t="s">
        <v>1460</v>
      </c>
      <c r="L148" s="35" t="s">
        <v>1461</v>
      </c>
      <c r="M148" s="35" t="s">
        <v>1462</v>
      </c>
      <c r="N148" s="58" t="str">
        <f t="shared" si="2"/>
        <v>https://www.glassdoor.com/Reviews/Regeneron-Reviews-E981.htm</v>
      </c>
      <c r="O148" s="35" t="s">
        <v>1463</v>
      </c>
    </row>
    <row r="149" spans="1:15" s="36" customFormat="1" ht="15.75" customHeight="1">
      <c r="A149" s="35" t="s">
        <v>1464</v>
      </c>
      <c r="B149" s="35" t="s">
        <v>1465</v>
      </c>
      <c r="D149" s="35" t="s">
        <v>1466</v>
      </c>
      <c r="E149" s="35" t="s">
        <v>1467</v>
      </c>
      <c r="F149" s="35" t="s">
        <v>21</v>
      </c>
      <c r="G149" s="35" t="s">
        <v>96</v>
      </c>
      <c r="H149" s="35" t="s">
        <v>1468</v>
      </c>
      <c r="I149" s="35" t="s">
        <v>1469</v>
      </c>
      <c r="J149" s="35" t="s">
        <v>47</v>
      </c>
      <c r="K149" s="35" t="s">
        <v>1470</v>
      </c>
      <c r="L149" s="35" t="s">
        <v>1471</v>
      </c>
      <c r="M149" s="35" t="s">
        <v>1472</v>
      </c>
      <c r="N149" s="58" t="str">
        <f t="shared" si="2"/>
        <v>https://www.glassdoor.com/Reviews/Aon-Reviews-E53.htm</v>
      </c>
      <c r="O149" s="35" t="s">
        <v>1473</v>
      </c>
    </row>
    <row r="150" spans="1:15" s="36" customFormat="1" ht="15.75" customHeight="1">
      <c r="A150" s="35" t="s">
        <v>1474</v>
      </c>
      <c r="B150" s="35" t="s">
        <v>1475</v>
      </c>
      <c r="D150" s="35" t="s">
        <v>1476</v>
      </c>
      <c r="E150" s="35" t="s">
        <v>1477</v>
      </c>
      <c r="F150" s="35" t="s">
        <v>21</v>
      </c>
      <c r="G150" s="35" t="s">
        <v>720</v>
      </c>
      <c r="H150" s="35" t="s">
        <v>1478</v>
      </c>
      <c r="I150" s="35" t="s">
        <v>1479</v>
      </c>
      <c r="J150" s="35" t="s">
        <v>47</v>
      </c>
      <c r="K150" s="35" t="s">
        <v>1480</v>
      </c>
      <c r="L150" s="37" t="s">
        <v>14081</v>
      </c>
      <c r="M150" s="35" t="s">
        <v>1481</v>
      </c>
      <c r="N150" s="58" t="str">
        <f t="shared" si="2"/>
        <v>https://www.glassdoor.com/Reviews/PPG-Reviews-E508.htm</v>
      </c>
      <c r="O150" s="35" t="s">
        <v>1474</v>
      </c>
    </row>
    <row r="151" spans="1:15" s="36" customFormat="1" ht="15.75" customHeight="1">
      <c r="A151" s="35" t="s">
        <v>1482</v>
      </c>
      <c r="B151" s="35" t="s">
        <v>1483</v>
      </c>
      <c r="C151" s="35" t="s">
        <v>1484</v>
      </c>
      <c r="E151" s="35" t="s">
        <v>1485</v>
      </c>
      <c r="F151" s="35" t="s">
        <v>21</v>
      </c>
      <c r="G151" s="35" t="s">
        <v>96</v>
      </c>
      <c r="H151" s="35" t="s">
        <v>1486</v>
      </c>
      <c r="I151" s="35" t="s">
        <v>1487</v>
      </c>
      <c r="J151" s="35" t="s">
        <v>47</v>
      </c>
      <c r="K151" s="35" t="s">
        <v>1488</v>
      </c>
      <c r="L151" s="35" t="s">
        <v>14190</v>
      </c>
      <c r="M151" s="35" t="s">
        <v>14191</v>
      </c>
      <c r="N151" s="58" t="str">
        <f t="shared" si="2"/>
        <v>https://www.glassdoor.com/Reviews/Truist-Reviews-E3145458.htm</v>
      </c>
      <c r="O151" s="35" t="s">
        <v>14192</v>
      </c>
    </row>
    <row r="152" spans="1:15" s="36" customFormat="1" ht="15.75" customHeight="1">
      <c r="A152" s="35" t="s">
        <v>1492</v>
      </c>
      <c r="B152" s="35" t="s">
        <v>1493</v>
      </c>
      <c r="D152" s="35" t="s">
        <v>1494</v>
      </c>
      <c r="E152" s="35" t="s">
        <v>1495</v>
      </c>
      <c r="F152" s="35" t="s">
        <v>21</v>
      </c>
      <c r="G152" s="35" t="s">
        <v>96</v>
      </c>
      <c r="H152" s="35" t="s">
        <v>1496</v>
      </c>
      <c r="I152" s="35" t="s">
        <v>1497</v>
      </c>
      <c r="J152" s="35" t="s">
        <v>47</v>
      </c>
      <c r="K152" s="35" t="s">
        <v>1498</v>
      </c>
      <c r="L152" s="35" t="s">
        <v>1499</v>
      </c>
      <c r="M152" s="35" t="s">
        <v>1500</v>
      </c>
      <c r="N152" s="58" t="str">
        <f t="shared" si="2"/>
        <v>https://www.glassdoor.com/Reviews/Aflac-Reviews-E1302.htm</v>
      </c>
      <c r="O152" s="35" t="s">
        <v>1501</v>
      </c>
    </row>
    <row r="153" spans="1:15" s="36" customFormat="1" ht="15.75" customHeight="1">
      <c r="A153" s="35" t="s">
        <v>1502</v>
      </c>
      <c r="B153" s="35" t="s">
        <v>1503</v>
      </c>
      <c r="D153" s="35" t="s">
        <v>1504</v>
      </c>
      <c r="E153" s="35" t="s">
        <v>1505</v>
      </c>
      <c r="F153" s="35" t="s">
        <v>21</v>
      </c>
      <c r="G153" s="35" t="s">
        <v>96</v>
      </c>
      <c r="H153" s="35" t="s">
        <v>1506</v>
      </c>
      <c r="I153" s="35" t="s">
        <v>1507</v>
      </c>
      <c r="J153" s="35" t="s">
        <v>47</v>
      </c>
      <c r="K153" s="35" t="s">
        <v>1508</v>
      </c>
      <c r="L153" s="37" t="s">
        <v>14082</v>
      </c>
      <c r="M153" s="35" t="s">
        <v>1509</v>
      </c>
      <c r="N153" s="58" t="str">
        <f t="shared" si="2"/>
        <v>https://www.glassdoor.com/Reviews/S-and-P-Global-Reviews-E1259396.htm</v>
      </c>
      <c r="O153" s="35" t="s">
        <v>1510</v>
      </c>
    </row>
    <row r="154" spans="1:15" s="36" customFormat="1" ht="15.75" customHeight="1">
      <c r="A154" s="35" t="s">
        <v>1511</v>
      </c>
      <c r="B154" s="35" t="s">
        <v>1512</v>
      </c>
      <c r="D154" s="35" t="s">
        <v>1513</v>
      </c>
      <c r="E154" s="35" t="s">
        <v>1514</v>
      </c>
      <c r="F154" s="35" t="s">
        <v>21</v>
      </c>
      <c r="G154" s="35" t="s">
        <v>78</v>
      </c>
      <c r="H154" s="35" t="s">
        <v>1515</v>
      </c>
      <c r="I154" s="35" t="s">
        <v>1516</v>
      </c>
      <c r="J154" s="35" t="s">
        <v>47</v>
      </c>
      <c r="K154" s="35" t="s">
        <v>1517</v>
      </c>
      <c r="L154" s="35" t="s">
        <v>1518</v>
      </c>
      <c r="M154" s="35" t="s">
        <v>1519</v>
      </c>
      <c r="N154" s="58" t="str">
        <f t="shared" si="2"/>
        <v>https://www.glassdoor.com/Reviews/Johnson-Controls-Reviews-E365.htm</v>
      </c>
      <c r="O154" s="35" t="s">
        <v>1520</v>
      </c>
    </row>
    <row r="155" spans="1:15" s="36" customFormat="1" ht="15.75" customHeight="1">
      <c r="A155" s="35" t="s">
        <v>1521</v>
      </c>
      <c r="B155" s="35" t="s">
        <v>1522</v>
      </c>
      <c r="D155" s="35" t="s">
        <v>1523</v>
      </c>
      <c r="E155" s="35" t="s">
        <v>1524</v>
      </c>
      <c r="F155" s="35" t="s">
        <v>21</v>
      </c>
      <c r="G155" s="35" t="s">
        <v>68</v>
      </c>
      <c r="H155" s="35" t="s">
        <v>1525</v>
      </c>
      <c r="I155" s="35" t="s">
        <v>1526</v>
      </c>
      <c r="J155" s="35" t="s">
        <v>47</v>
      </c>
      <c r="K155" s="35" t="s">
        <v>1527</v>
      </c>
      <c r="L155" s="35" t="s">
        <v>1528</v>
      </c>
      <c r="M155" s="35" t="s">
        <v>1529</v>
      </c>
      <c r="N155" s="58" t="str">
        <f t="shared" si="2"/>
        <v>https://www.glassdoor.com/Reviews/Eaton-Reviews-E221.htm</v>
      </c>
      <c r="O155" s="35" t="s">
        <v>1530</v>
      </c>
    </row>
    <row r="156" spans="1:15" s="36" customFormat="1" ht="15.75" customHeight="1">
      <c r="A156" s="35" t="s">
        <v>1531</v>
      </c>
      <c r="B156" s="35" t="s">
        <v>1532</v>
      </c>
      <c r="D156" s="35" t="s">
        <v>1533</v>
      </c>
      <c r="E156" s="35" t="s">
        <v>1534</v>
      </c>
      <c r="F156" s="35" t="s">
        <v>21</v>
      </c>
      <c r="G156" s="35" t="s">
        <v>720</v>
      </c>
      <c r="H156" s="35" t="s">
        <v>1535</v>
      </c>
      <c r="I156" s="35" t="s">
        <v>1536</v>
      </c>
      <c r="J156" s="35" t="s">
        <v>47</v>
      </c>
      <c r="K156" s="35" t="s">
        <v>1537</v>
      </c>
      <c r="L156" s="35" t="s">
        <v>1538</v>
      </c>
      <c r="M156" s="35" t="s">
        <v>1539</v>
      </c>
      <c r="N156" s="58" t="str">
        <f t="shared" si="2"/>
        <v>https://www.glassdoor.com/Reviews/Air-Products-Reviews-E17.htm</v>
      </c>
      <c r="O156" s="35" t="s">
        <v>1540</v>
      </c>
    </row>
    <row r="157" spans="1:15" s="36" customFormat="1" ht="15.75" customHeight="1">
      <c r="A157" s="35" t="s">
        <v>1541</v>
      </c>
      <c r="B157" s="35" t="s">
        <v>1542</v>
      </c>
      <c r="D157" s="35" t="s">
        <v>1543</v>
      </c>
      <c r="E157" s="35" t="s">
        <v>1544</v>
      </c>
      <c r="F157" s="35" t="s">
        <v>21</v>
      </c>
      <c r="G157" s="35" t="s">
        <v>68</v>
      </c>
      <c r="H157" s="35" t="s">
        <v>1545</v>
      </c>
      <c r="I157" s="35" t="s">
        <v>1546</v>
      </c>
      <c r="J157" s="35" t="s">
        <v>47</v>
      </c>
      <c r="K157" s="35" t="s">
        <v>1547</v>
      </c>
      <c r="L157" s="35" t="s">
        <v>1548</v>
      </c>
      <c r="M157" s="35" t="s">
        <v>1549</v>
      </c>
      <c r="N157" s="58" t="str">
        <f t="shared" si="2"/>
        <v>https://www.glassdoor.com/Reviews/Southwest-Airlines-Reviews-E611.htm</v>
      </c>
      <c r="O157" s="35" t="s">
        <v>1550</v>
      </c>
    </row>
    <row r="158" spans="1:15" s="36" customFormat="1" ht="15.75" customHeight="1">
      <c r="A158" s="35" t="s">
        <v>1551</v>
      </c>
      <c r="B158" s="35" t="s">
        <v>1552</v>
      </c>
      <c r="D158" s="35" t="s">
        <v>1553</v>
      </c>
      <c r="E158" s="35" t="s">
        <v>1554</v>
      </c>
      <c r="F158" s="35" t="s">
        <v>21</v>
      </c>
      <c r="G158" s="35" t="s">
        <v>57</v>
      </c>
      <c r="H158" s="35" t="s">
        <v>1555</v>
      </c>
      <c r="I158" s="35" t="s">
        <v>1556</v>
      </c>
      <c r="J158" s="35" t="s">
        <v>47</v>
      </c>
      <c r="K158" s="35" t="s">
        <v>1557</v>
      </c>
      <c r="L158" s="35" t="s">
        <v>1558</v>
      </c>
      <c r="M158" s="35" t="s">
        <v>1559</v>
      </c>
      <c r="N158" s="58" t="str">
        <f t="shared" si="2"/>
        <v>https://www.glassdoor.com/Reviews/Humana-Reviews-E340.htm</v>
      </c>
      <c r="O158" s="35" t="s">
        <v>1560</v>
      </c>
    </row>
    <row r="159" spans="1:15" s="36" customFormat="1" ht="15.75" customHeight="1">
      <c r="A159" s="35" t="s">
        <v>1561</v>
      </c>
      <c r="B159" s="35" t="s">
        <v>1562</v>
      </c>
      <c r="C159" s="35" t="s">
        <v>1563</v>
      </c>
      <c r="E159" s="35" t="s">
        <v>760</v>
      </c>
      <c r="F159" s="35" t="s">
        <v>21</v>
      </c>
      <c r="G159" s="35" t="s">
        <v>44</v>
      </c>
      <c r="H159" s="35" t="s">
        <v>1564</v>
      </c>
      <c r="I159" s="35" t="s">
        <v>1565</v>
      </c>
      <c r="J159" s="35" t="s">
        <v>47</v>
      </c>
      <c r="K159" s="35" t="s">
        <v>1566</v>
      </c>
      <c r="L159" s="35" t="s">
        <v>1567</v>
      </c>
      <c r="M159" s="35" t="s">
        <v>1568</v>
      </c>
      <c r="N159" s="58" t="str">
        <f t="shared" si="2"/>
        <v>https://www.glassdoor.com/Reviews/Anadarko-Petroleum-Reviews-E48.htm</v>
      </c>
      <c r="O159" s="35" t="s">
        <v>1569</v>
      </c>
    </row>
    <row r="160" spans="1:15" s="36" customFormat="1" ht="15.75" customHeight="1">
      <c r="A160" s="35" t="s">
        <v>1570</v>
      </c>
      <c r="B160" s="35" t="s">
        <v>1571</v>
      </c>
      <c r="D160" s="35" t="s">
        <v>1572</v>
      </c>
      <c r="E160" s="35" t="s">
        <v>1573</v>
      </c>
      <c r="F160" s="35" t="s">
        <v>21</v>
      </c>
      <c r="G160" s="35" t="s">
        <v>720</v>
      </c>
      <c r="H160" s="35" t="s">
        <v>1574</v>
      </c>
      <c r="I160" s="35" t="s">
        <v>1575</v>
      </c>
      <c r="J160" s="35" t="s">
        <v>47</v>
      </c>
      <c r="K160" s="35" t="s">
        <v>1576</v>
      </c>
      <c r="L160" s="37" t="s">
        <v>14083</v>
      </c>
      <c r="M160" s="35" t="s">
        <v>1577</v>
      </c>
      <c r="N160" s="58" t="str">
        <f t="shared" si="2"/>
        <v>https://www.glassdoor.com/Reviews/LyondellBasell-Reviews-E15015.htm</v>
      </c>
      <c r="O160" s="35" t="s">
        <v>1578</v>
      </c>
    </row>
    <row r="161" spans="1:15" s="36" customFormat="1" ht="15.75" customHeight="1">
      <c r="A161" s="35" t="s">
        <v>1579</v>
      </c>
      <c r="B161" s="35" t="s">
        <v>1580</v>
      </c>
      <c r="D161" s="35" t="s">
        <v>1581</v>
      </c>
      <c r="E161" s="35" t="s">
        <v>1582</v>
      </c>
      <c r="F161" s="35" t="s">
        <v>21</v>
      </c>
      <c r="G161" s="35" t="s">
        <v>22</v>
      </c>
      <c r="H161" s="35" t="s">
        <v>1583</v>
      </c>
      <c r="I161" s="35" t="s">
        <v>1584</v>
      </c>
      <c r="J161" s="35" t="s">
        <v>25</v>
      </c>
      <c r="K161" s="35" t="s">
        <v>1585</v>
      </c>
      <c r="L161" s="35" t="s">
        <v>1586</v>
      </c>
      <c r="M161" s="35" t="s">
        <v>1587</v>
      </c>
      <c r="N161" s="58" t="str">
        <f t="shared" si="2"/>
        <v>https://www.glassdoor.com/Reviews/Applied-Material-Solutions-Reviews-E1429812.htm</v>
      </c>
      <c r="O161" s="35" t="s">
        <v>1588</v>
      </c>
    </row>
    <row r="162" spans="1:15" s="36" customFormat="1" ht="15.75" customHeight="1">
      <c r="A162" s="35" t="s">
        <v>1589</v>
      </c>
      <c r="B162" s="35" t="s">
        <v>1590</v>
      </c>
      <c r="D162" s="35" t="s">
        <v>1591</v>
      </c>
      <c r="E162" s="35" t="s">
        <v>1592</v>
      </c>
      <c r="F162" s="35" t="s">
        <v>21</v>
      </c>
      <c r="G162" s="35" t="s">
        <v>22</v>
      </c>
      <c r="H162" s="35" t="s">
        <v>1593</v>
      </c>
      <c r="I162" s="35" t="s">
        <v>1594</v>
      </c>
      <c r="J162" s="35" t="s">
        <v>25</v>
      </c>
      <c r="K162" s="35" t="s">
        <v>1595</v>
      </c>
      <c r="L162" s="35" t="s">
        <v>1596</v>
      </c>
      <c r="M162" s="35" t="s">
        <v>1597</v>
      </c>
      <c r="N162" s="58" t="str">
        <f t="shared" si="2"/>
        <v>https://www.glassdoor.com/Reviews/Intuit-Reviews-E2293.htm</v>
      </c>
      <c r="O162" s="35" t="s">
        <v>1598</v>
      </c>
    </row>
    <row r="163" spans="1:15" s="36" customFormat="1" ht="15.75" customHeight="1">
      <c r="A163" s="35" t="s">
        <v>1599</v>
      </c>
      <c r="B163" s="35" t="s">
        <v>1600</v>
      </c>
      <c r="D163" s="35" t="s">
        <v>1601</v>
      </c>
      <c r="E163" s="35" t="s">
        <v>1602</v>
      </c>
      <c r="F163" s="35" t="s">
        <v>21</v>
      </c>
      <c r="G163" s="35" t="s">
        <v>136</v>
      </c>
      <c r="H163" s="35" t="s">
        <v>1603</v>
      </c>
      <c r="I163" s="35" t="s">
        <v>1604</v>
      </c>
      <c r="J163" s="35" t="s">
        <v>47</v>
      </c>
      <c r="K163" s="35" t="s">
        <v>1605</v>
      </c>
      <c r="L163" s="37" t="s">
        <v>14084</v>
      </c>
      <c r="M163" s="35" t="s">
        <v>1606</v>
      </c>
      <c r="N163" s="58" t="str">
        <f t="shared" si="2"/>
        <v>https://www.glassdoor.com/Reviews/Constellation-Brands-Reviews-E805.htm</v>
      </c>
      <c r="O163" s="35" t="s">
        <v>1607</v>
      </c>
    </row>
    <row r="164" spans="1:15" s="36" customFormat="1" ht="15.75" customHeight="1">
      <c r="A164" s="35" t="s">
        <v>1608</v>
      </c>
      <c r="B164" s="35" t="s">
        <v>1609</v>
      </c>
      <c r="D164" s="35" t="s">
        <v>1610</v>
      </c>
      <c r="E164" s="35" t="s">
        <v>1611</v>
      </c>
      <c r="F164" s="35" t="s">
        <v>21</v>
      </c>
      <c r="G164" s="35" t="s">
        <v>44</v>
      </c>
      <c r="H164" s="35" t="s">
        <v>1612</v>
      </c>
      <c r="I164" s="35" t="s">
        <v>1613</v>
      </c>
      <c r="J164" s="35" t="s">
        <v>47</v>
      </c>
      <c r="K164" s="35" t="s">
        <v>1614</v>
      </c>
      <c r="L164" s="37" t="s">
        <v>14085</v>
      </c>
      <c r="M164" s="35" t="s">
        <v>1615</v>
      </c>
      <c r="N164" s="58" t="str">
        <f t="shared" si="2"/>
        <v>https://www.glassdoor.com/Reviews/Pioneer-Natural-Resources-Reviews-E3571.htm</v>
      </c>
      <c r="O164" s="35" t="s">
        <v>1616</v>
      </c>
    </row>
    <row r="165" spans="1:15" s="36" customFormat="1" ht="15.75" customHeight="1">
      <c r="A165" s="35" t="s">
        <v>1617</v>
      </c>
      <c r="B165" s="35" t="s">
        <v>1618</v>
      </c>
      <c r="D165" s="35" t="s">
        <v>1619</v>
      </c>
      <c r="E165" s="35" t="s">
        <v>1620</v>
      </c>
      <c r="F165" s="35" t="s">
        <v>21</v>
      </c>
      <c r="G165" s="35" t="s">
        <v>78</v>
      </c>
      <c r="H165" s="35" t="s">
        <v>1621</v>
      </c>
      <c r="I165" s="35" t="s">
        <v>1622</v>
      </c>
      <c r="J165" s="35" t="s">
        <v>47</v>
      </c>
      <c r="K165" s="35" t="s">
        <v>1623</v>
      </c>
      <c r="L165" s="37" t="s">
        <v>14086</v>
      </c>
      <c r="M165" s="35" t="s">
        <v>1624</v>
      </c>
      <c r="N165" s="58" t="str">
        <f t="shared" si="2"/>
        <v>https://www.glassdoor.com/Reviews/Dollar-General-Reviews-E1342.htm</v>
      </c>
      <c r="O165" s="35" t="s">
        <v>1625</v>
      </c>
    </row>
    <row r="166" spans="1:15" s="36" customFormat="1" ht="15.75" customHeight="1">
      <c r="A166" s="35" t="s">
        <v>1626</v>
      </c>
      <c r="B166" s="35" t="s">
        <v>1627</v>
      </c>
      <c r="D166" s="35" t="s">
        <v>1628</v>
      </c>
      <c r="E166" s="35" t="s">
        <v>1629</v>
      </c>
      <c r="F166" s="35" t="s">
        <v>21</v>
      </c>
      <c r="G166" s="35" t="s">
        <v>791</v>
      </c>
      <c r="H166" s="35" t="s">
        <v>1630</v>
      </c>
      <c r="I166" s="35" t="s">
        <v>1631</v>
      </c>
      <c r="J166" s="35" t="s">
        <v>47</v>
      </c>
      <c r="K166" s="35" t="s">
        <v>1632</v>
      </c>
      <c r="L166" s="35" t="s">
        <v>1633</v>
      </c>
      <c r="M166" s="35" t="s">
        <v>1634</v>
      </c>
      <c r="N166" s="58" t="str">
        <f t="shared" si="2"/>
        <v>https://www.glassdoor.com/Reviews/PPL-Reviews-E520.htm</v>
      </c>
      <c r="O166" s="35" t="s">
        <v>1626</v>
      </c>
    </row>
    <row r="167" spans="1:15" s="36" customFormat="1" ht="15.75" customHeight="1">
      <c r="A167" s="35" t="s">
        <v>1635</v>
      </c>
      <c r="B167" s="35" t="s">
        <v>1636</v>
      </c>
      <c r="D167" s="35" t="s">
        <v>1637</v>
      </c>
      <c r="E167" s="35" t="s">
        <v>1638</v>
      </c>
      <c r="F167" s="35" t="s">
        <v>21</v>
      </c>
      <c r="G167" s="35" t="s">
        <v>22</v>
      </c>
      <c r="H167" s="35" t="s">
        <v>1639</v>
      </c>
      <c r="I167" s="35" t="s">
        <v>1640</v>
      </c>
      <c r="J167" s="35" t="s">
        <v>25</v>
      </c>
      <c r="K167" s="35" t="s">
        <v>1641</v>
      </c>
      <c r="L167" s="35" t="s">
        <v>1642</v>
      </c>
      <c r="M167" s="35" t="s">
        <v>1643</v>
      </c>
      <c r="N167" s="58" t="str">
        <f t="shared" si="2"/>
        <v>https://www.glassdoor.com/Reviews/eBay-Reviews-E7853.htm</v>
      </c>
      <c r="O167" s="35" t="s">
        <v>1644</v>
      </c>
    </row>
    <row r="168" spans="1:15" s="36" customFormat="1" ht="15.75" customHeight="1">
      <c r="A168" s="35" t="s">
        <v>1645</v>
      </c>
      <c r="B168" s="35" t="s">
        <v>1646</v>
      </c>
      <c r="D168" s="35" t="s">
        <v>1647</v>
      </c>
      <c r="E168" s="35" t="s">
        <v>1648</v>
      </c>
      <c r="F168" s="35" t="s">
        <v>21</v>
      </c>
      <c r="G168" s="35" t="s">
        <v>96</v>
      </c>
      <c r="H168" s="35" t="s">
        <v>1649</v>
      </c>
      <c r="I168" s="35" t="s">
        <v>1650</v>
      </c>
      <c r="J168" s="35" t="s">
        <v>47</v>
      </c>
      <c r="K168" s="35" t="s">
        <v>1651</v>
      </c>
      <c r="L168" s="35" t="s">
        <v>1652</v>
      </c>
      <c r="M168" s="35" t="s">
        <v>1653</v>
      </c>
      <c r="N168" s="58" t="str">
        <f t="shared" si="2"/>
        <v>https://www.glassdoor.com/Reviews/Synchrony-Reviews-E852160.htm</v>
      </c>
      <c r="O168" s="35" t="s">
        <v>1654</v>
      </c>
    </row>
    <row r="169" spans="1:15" s="36" customFormat="1" ht="15.75" customHeight="1">
      <c r="A169" s="35" t="s">
        <v>1655</v>
      </c>
      <c r="B169" s="35" t="s">
        <v>1656</v>
      </c>
      <c r="D169" s="35" t="s">
        <v>1657</v>
      </c>
      <c r="E169" s="35" t="s">
        <v>1658</v>
      </c>
      <c r="F169" s="35" t="s">
        <v>21</v>
      </c>
      <c r="G169" s="35" t="s">
        <v>96</v>
      </c>
      <c r="H169" s="35" t="s">
        <v>1659</v>
      </c>
      <c r="I169" s="35" t="s">
        <v>1660</v>
      </c>
      <c r="J169" s="35" t="s">
        <v>47</v>
      </c>
      <c r="K169" s="35" t="s">
        <v>1661</v>
      </c>
      <c r="L169" s="37" t="s">
        <v>14087</v>
      </c>
      <c r="M169" s="40" t="s">
        <v>1662</v>
      </c>
      <c r="N169" s="58" t="str">
        <f t="shared" si="2"/>
        <v>https://www.glassdoor.com/Reviews/Prologis-Reviews-E2631.htm</v>
      </c>
      <c r="O169" s="35" t="s">
        <v>1663</v>
      </c>
    </row>
    <row r="170" spans="1:15" s="36" customFormat="1" ht="15.75" customHeight="1">
      <c r="A170" s="35" t="s">
        <v>1664</v>
      </c>
      <c r="B170" s="35" t="s">
        <v>1665</v>
      </c>
      <c r="D170" s="35" t="s">
        <v>1666</v>
      </c>
      <c r="E170" s="35" t="s">
        <v>1667</v>
      </c>
      <c r="F170" s="35" t="s">
        <v>21</v>
      </c>
      <c r="G170" s="35" t="s">
        <v>57</v>
      </c>
      <c r="H170" s="35" t="s">
        <v>1668</v>
      </c>
      <c r="I170" s="35" t="s">
        <v>1669</v>
      </c>
      <c r="J170" s="35" t="s">
        <v>47</v>
      </c>
      <c r="K170" s="35" t="s">
        <v>1670</v>
      </c>
      <c r="L170" s="35" t="s">
        <v>1671</v>
      </c>
      <c r="M170" s="35" t="s">
        <v>1672</v>
      </c>
      <c r="N170" s="58" t="str">
        <f t="shared" si="2"/>
        <v>https://www.glassdoor.com/Reviews/Cardinal-Health-Reviews-E1227.htm</v>
      </c>
      <c r="O170" s="35" t="s">
        <v>1673</v>
      </c>
    </row>
    <row r="171" spans="1:15" s="36" customFormat="1" ht="15.75" customHeight="1">
      <c r="A171" s="35" t="s">
        <v>1674</v>
      </c>
      <c r="B171" s="35" t="s">
        <v>1675</v>
      </c>
      <c r="D171" s="35" t="s">
        <v>1676</v>
      </c>
      <c r="E171" s="35" t="s">
        <v>1677</v>
      </c>
      <c r="F171" s="35" t="s">
        <v>21</v>
      </c>
      <c r="G171" s="35" t="s">
        <v>136</v>
      </c>
      <c r="H171" s="35" t="s">
        <v>1678</v>
      </c>
      <c r="I171" s="35" t="s">
        <v>1679</v>
      </c>
      <c r="J171" s="35" t="s">
        <v>47</v>
      </c>
      <c r="K171" s="35" t="s">
        <v>1680</v>
      </c>
      <c r="L171" s="35" t="s">
        <v>1681</v>
      </c>
      <c r="M171" s="35" t="s">
        <v>1682</v>
      </c>
      <c r="N171" s="58" t="str">
        <f t="shared" si="2"/>
        <v>https://www.glassdoor.com/Reviews/Archer-Daniels-Midland-ADM-Reviews-E55.htm</v>
      </c>
      <c r="O171" s="35" t="s">
        <v>1683</v>
      </c>
    </row>
    <row r="172" spans="1:15" s="36" customFormat="1" ht="15.75" customHeight="1">
      <c r="A172" s="35" t="s">
        <v>1684</v>
      </c>
      <c r="B172" s="35" t="s">
        <v>1685</v>
      </c>
      <c r="D172" s="35" t="s">
        <v>1686</v>
      </c>
      <c r="E172" s="35" t="s">
        <v>1687</v>
      </c>
      <c r="F172" s="35" t="s">
        <v>21</v>
      </c>
      <c r="G172" s="35" t="s">
        <v>68</v>
      </c>
      <c r="H172" s="35" t="s">
        <v>1688</v>
      </c>
      <c r="I172" s="35" t="s">
        <v>1689</v>
      </c>
      <c r="J172" s="35" t="s">
        <v>25</v>
      </c>
      <c r="K172" s="35" t="s">
        <v>1690</v>
      </c>
      <c r="L172" s="35" t="s">
        <v>1691</v>
      </c>
      <c r="M172" s="35" t="s">
        <v>1692</v>
      </c>
      <c r="N172" s="58" t="str">
        <f t="shared" si="2"/>
        <v>https://www.glassdoor.com/Reviews/CSX-Reviews-E124.htm</v>
      </c>
      <c r="O172" s="35" t="s">
        <v>1684</v>
      </c>
    </row>
    <row r="173" spans="1:15" s="36" customFormat="1" ht="15.75" customHeight="1">
      <c r="A173" s="35" t="s">
        <v>1693</v>
      </c>
      <c r="B173" s="35" t="s">
        <v>1694</v>
      </c>
      <c r="D173" s="35" t="s">
        <v>1695</v>
      </c>
      <c r="E173" s="35" t="s">
        <v>1696</v>
      </c>
      <c r="F173" s="35" t="s">
        <v>21</v>
      </c>
      <c r="G173" s="35" t="s">
        <v>68</v>
      </c>
      <c r="H173" s="35" t="s">
        <v>1697</v>
      </c>
      <c r="I173" s="35" t="s">
        <v>1698</v>
      </c>
      <c r="J173" s="35" t="s">
        <v>47</v>
      </c>
      <c r="K173" s="35" t="s">
        <v>1699</v>
      </c>
      <c r="L173" s="35" t="s">
        <v>1700</v>
      </c>
      <c r="M173" s="35" t="s">
        <v>1701</v>
      </c>
      <c r="N173" s="58" t="str">
        <f t="shared" si="2"/>
        <v>https://www.glassdoor.com/Reviews/John-Deere-Reviews-E195.htm</v>
      </c>
      <c r="O173" s="35" t="s">
        <v>1702</v>
      </c>
    </row>
    <row r="174" spans="1:15" s="36" customFormat="1" ht="15.75" customHeight="1">
      <c r="A174" s="35" t="s">
        <v>1703</v>
      </c>
      <c r="B174" s="35" t="s">
        <v>1704</v>
      </c>
      <c r="D174" s="35" t="s">
        <v>1705</v>
      </c>
      <c r="E174" s="35" t="s">
        <v>1706</v>
      </c>
      <c r="F174" s="35" t="s">
        <v>21</v>
      </c>
      <c r="G174" s="35" t="s">
        <v>68</v>
      </c>
      <c r="H174" s="35" t="s">
        <v>1707</v>
      </c>
      <c r="I174" s="35" t="s">
        <v>1708</v>
      </c>
      <c r="J174" s="35" t="s">
        <v>47</v>
      </c>
      <c r="K174" s="35" t="s">
        <v>1709</v>
      </c>
      <c r="L174" s="35" t="s">
        <v>1710</v>
      </c>
      <c r="M174" s="35" t="s">
        <v>1711</v>
      </c>
      <c r="N174" s="58" t="str">
        <f t="shared" si="2"/>
        <v>https://www.glassdoor.com/Reviews/WM-Reviews-E2094.htm</v>
      </c>
      <c r="O174" s="35" t="s">
        <v>1703</v>
      </c>
    </row>
    <row r="175" spans="1:15" s="36" customFormat="1" ht="15.75" customHeight="1">
      <c r="A175" s="35" t="s">
        <v>1712</v>
      </c>
      <c r="B175" s="35" t="s">
        <v>1713</v>
      </c>
      <c r="D175" s="35" t="s">
        <v>1714</v>
      </c>
      <c r="E175" s="35" t="s">
        <v>1715</v>
      </c>
      <c r="F175" s="35" t="s">
        <v>21</v>
      </c>
      <c r="G175" s="35" t="s">
        <v>791</v>
      </c>
      <c r="H175" s="35" t="s">
        <v>1716</v>
      </c>
      <c r="I175" s="35" t="s">
        <v>1717</v>
      </c>
      <c r="J175" s="35" t="s">
        <v>47</v>
      </c>
      <c r="K175" s="35" t="s">
        <v>1718</v>
      </c>
      <c r="L175" s="35" t="s">
        <v>1719</v>
      </c>
      <c r="M175" s="35" t="s">
        <v>1720</v>
      </c>
      <c r="N175" s="58" t="str">
        <f t="shared" si="2"/>
        <v>https://www.glassdoor.com/Reviews/Sempra-Reviews-E8437.htm</v>
      </c>
      <c r="O175" s="35" t="s">
        <v>1721</v>
      </c>
    </row>
    <row r="176" spans="1:15" s="36" customFormat="1" ht="15.75" customHeight="1">
      <c r="A176" s="35" t="s">
        <v>1722</v>
      </c>
      <c r="B176" s="35" t="s">
        <v>1723</v>
      </c>
      <c r="D176" s="35" t="s">
        <v>1724</v>
      </c>
      <c r="E176" s="35" t="s">
        <v>1725</v>
      </c>
      <c r="F176" s="35" t="s">
        <v>21</v>
      </c>
      <c r="G176" s="35" t="s">
        <v>136</v>
      </c>
      <c r="H176" s="35" t="s">
        <v>1726</v>
      </c>
      <c r="I176" s="35" t="s">
        <v>1727</v>
      </c>
      <c r="J176" s="35" t="s">
        <v>47</v>
      </c>
      <c r="K176" s="35" t="s">
        <v>1728</v>
      </c>
      <c r="L176" s="35" t="s">
        <v>1729</v>
      </c>
      <c r="M176" s="35" t="s">
        <v>1730</v>
      </c>
      <c r="N176" s="58" t="str">
        <f t="shared" si="2"/>
        <v>https://www.glassdoor.com/Reviews/Sysco-Reviews-E634.htm</v>
      </c>
      <c r="O176" s="35" t="s">
        <v>1731</v>
      </c>
    </row>
    <row r="177" spans="1:15" s="36" customFormat="1" ht="15.75" customHeight="1">
      <c r="A177" s="35" t="s">
        <v>1732</v>
      </c>
      <c r="B177" s="35" t="s">
        <v>1733</v>
      </c>
      <c r="D177" s="35" t="s">
        <v>1734</v>
      </c>
      <c r="E177" s="35" t="s">
        <v>1735</v>
      </c>
      <c r="F177" s="35" t="s">
        <v>21</v>
      </c>
      <c r="G177" s="35" t="s">
        <v>96</v>
      </c>
      <c r="H177" s="35" t="s">
        <v>1736</v>
      </c>
      <c r="I177" s="35" t="s">
        <v>1737</v>
      </c>
      <c r="J177" s="35" t="s">
        <v>25</v>
      </c>
      <c r="K177" s="35" t="s">
        <v>1738</v>
      </c>
      <c r="L177" s="37" t="s">
        <v>14088</v>
      </c>
      <c r="M177" s="41" t="s">
        <v>1739</v>
      </c>
      <c r="N177" s="58" t="str">
        <f t="shared" si="2"/>
        <v>https://www.glassdoor.com/Reviews/Equinix-Reviews-E11296.htm</v>
      </c>
      <c r="O177" s="35" t="s">
        <v>1740</v>
      </c>
    </row>
    <row r="178" spans="1:15" s="36" customFormat="1" ht="15.75" customHeight="1">
      <c r="A178" s="35" t="s">
        <v>1741</v>
      </c>
      <c r="B178" s="35" t="s">
        <v>1742</v>
      </c>
      <c r="D178" s="35" t="s">
        <v>1743</v>
      </c>
      <c r="E178" s="35" t="s">
        <v>1744</v>
      </c>
      <c r="F178" s="35" t="s">
        <v>21</v>
      </c>
      <c r="G178" s="35" t="s">
        <v>96</v>
      </c>
      <c r="H178" s="35" t="s">
        <v>1745</v>
      </c>
      <c r="I178" s="35" t="s">
        <v>1746</v>
      </c>
      <c r="J178" s="35" t="s">
        <v>47</v>
      </c>
      <c r="K178" s="35" t="s">
        <v>1747</v>
      </c>
      <c r="L178" s="35" t="s">
        <v>1748</v>
      </c>
      <c r="M178" s="35" t="s">
        <v>1749</v>
      </c>
      <c r="N178" s="58" t="str">
        <f t="shared" si="2"/>
        <v>https://www.glassdoor.com/Reviews/Allstate-Reviews-E2341.htm</v>
      </c>
      <c r="O178" s="35" t="s">
        <v>1750</v>
      </c>
    </row>
    <row r="179" spans="1:15" s="36" customFormat="1" ht="15.75" customHeight="1">
      <c r="A179" s="35" t="s">
        <v>1751</v>
      </c>
      <c r="B179" s="35" t="s">
        <v>1752</v>
      </c>
      <c r="D179" s="35" t="s">
        <v>1753</v>
      </c>
      <c r="E179" s="35" t="s">
        <v>1754</v>
      </c>
      <c r="F179" s="35" t="s">
        <v>21</v>
      </c>
      <c r="G179" s="35" t="s">
        <v>96</v>
      </c>
      <c r="H179" s="35" t="s">
        <v>1755</v>
      </c>
      <c r="I179" s="35" t="s">
        <v>1756</v>
      </c>
      <c r="J179" s="35" t="s">
        <v>47</v>
      </c>
      <c r="K179" s="35" t="s">
        <v>1757</v>
      </c>
      <c r="L179" s="35" t="s">
        <v>1758</v>
      </c>
      <c r="M179" s="35" t="s">
        <v>1759</v>
      </c>
      <c r="N179" s="58" t="str">
        <f t="shared" si="2"/>
        <v>https://www.glassdoor.com/Reviews/Welltower-Reviews-E1166198.htm</v>
      </c>
      <c r="O179" s="35" t="s">
        <v>1760</v>
      </c>
    </row>
    <row r="180" spans="1:15" s="36" customFormat="1" ht="15.75" customHeight="1">
      <c r="A180" s="35" t="s">
        <v>1761</v>
      </c>
      <c r="B180" s="35" t="s">
        <v>1762</v>
      </c>
      <c r="D180" s="35" t="s">
        <v>1763</v>
      </c>
      <c r="E180" s="35" t="s">
        <v>1764</v>
      </c>
      <c r="F180" s="35" t="s">
        <v>21</v>
      </c>
      <c r="G180" s="35" t="s">
        <v>68</v>
      </c>
      <c r="H180" s="35" t="s">
        <v>1765</v>
      </c>
      <c r="I180" s="35" t="s">
        <v>1766</v>
      </c>
      <c r="J180" s="35" t="s">
        <v>47</v>
      </c>
      <c r="K180" s="35" t="s">
        <v>1767</v>
      </c>
      <c r="L180" s="35" t="s">
        <v>1768</v>
      </c>
      <c r="M180" s="35" t="s">
        <v>1769</v>
      </c>
      <c r="N180" s="58" t="str">
        <f t="shared" si="2"/>
        <v>https://www.glassdoor.com/Reviews/Norfolk-Southern-Reviews-E483.htm</v>
      </c>
      <c r="O180" s="35" t="s">
        <v>1770</v>
      </c>
    </row>
    <row r="181" spans="1:15" s="36" customFormat="1" ht="15.75" customHeight="1">
      <c r="A181" s="35" t="s">
        <v>1771</v>
      </c>
      <c r="B181" s="35" t="s">
        <v>1772</v>
      </c>
      <c r="D181" s="35" t="s">
        <v>1773</v>
      </c>
      <c r="E181" s="35" t="s">
        <v>1774</v>
      </c>
      <c r="F181" s="35" t="s">
        <v>21</v>
      </c>
      <c r="G181" s="35" t="s">
        <v>78</v>
      </c>
      <c r="H181" s="35" t="s">
        <v>1775</v>
      </c>
      <c r="I181" s="35" t="s">
        <v>1776</v>
      </c>
      <c r="J181" s="35" t="s">
        <v>25</v>
      </c>
      <c r="K181" s="35" t="s">
        <v>1777</v>
      </c>
      <c r="L181" s="35" t="s">
        <v>1778</v>
      </c>
      <c r="M181" s="35" t="s">
        <v>1779</v>
      </c>
      <c r="N181" s="58" t="str">
        <f t="shared" si="2"/>
        <v>https://www.glassdoor.com/Reviews/O-Reilly-Auto-Parts-Reviews-E2328.htm</v>
      </c>
      <c r="O181" s="35" t="s">
        <v>1780</v>
      </c>
    </row>
    <row r="182" spans="1:15" s="36" customFormat="1" ht="15.75" customHeight="1">
      <c r="A182" s="35" t="s">
        <v>1781</v>
      </c>
      <c r="B182" s="35" t="s">
        <v>1782</v>
      </c>
      <c r="D182" s="35" t="s">
        <v>1783</v>
      </c>
      <c r="E182" s="35" t="s">
        <v>1784</v>
      </c>
      <c r="F182" s="35" t="s">
        <v>21</v>
      </c>
      <c r="G182" s="35" t="s">
        <v>44</v>
      </c>
      <c r="H182" s="35" t="s">
        <v>1785</v>
      </c>
      <c r="I182" s="35" t="s">
        <v>1786</v>
      </c>
      <c r="J182" s="35" t="s">
        <v>47</v>
      </c>
      <c r="K182" s="35" t="s">
        <v>1787</v>
      </c>
      <c r="L182" s="35" t="s">
        <v>1788</v>
      </c>
      <c r="M182" s="35" t="s">
        <v>1789</v>
      </c>
      <c r="N182" s="58" t="str">
        <f t="shared" si="2"/>
        <v>https://www.glassdoor.com/Reviews/Valero-Energy-Reviews-E704.htm</v>
      </c>
      <c r="O182" s="35" t="s">
        <v>1790</v>
      </c>
    </row>
    <row r="183" spans="1:15" s="36" customFormat="1" ht="15.75" customHeight="1">
      <c r="A183" s="35" t="s">
        <v>1791</v>
      </c>
      <c r="B183" s="35" t="s">
        <v>1792</v>
      </c>
      <c r="D183" s="35" t="s">
        <v>1793</v>
      </c>
      <c r="E183" s="35" t="s">
        <v>1794</v>
      </c>
      <c r="F183" s="35" t="s">
        <v>21</v>
      </c>
      <c r="G183" s="35" t="s">
        <v>57</v>
      </c>
      <c r="H183" s="35" t="s">
        <v>1795</v>
      </c>
      <c r="I183" s="35" t="s">
        <v>1796</v>
      </c>
      <c r="J183" s="35" t="s">
        <v>47</v>
      </c>
      <c r="K183" s="35" t="s">
        <v>1797</v>
      </c>
      <c r="L183" s="35" t="s">
        <v>1798</v>
      </c>
      <c r="M183" s="35" t="s">
        <v>1799</v>
      </c>
      <c r="N183" s="58" t="str">
        <f t="shared" si="2"/>
        <v>https://www.glassdoor.com/Reviews/HCA-Healthcare-Reviews-E2062.htm</v>
      </c>
      <c r="O183" s="35" t="s">
        <v>1800</v>
      </c>
    </row>
    <row r="184" spans="1:15" s="36" customFormat="1" ht="15.75" customHeight="1">
      <c r="A184" s="35" t="s">
        <v>1801</v>
      </c>
      <c r="B184" s="35" t="s">
        <v>1802</v>
      </c>
      <c r="D184" s="35" t="s">
        <v>1803</v>
      </c>
      <c r="E184" s="35" t="s">
        <v>1804</v>
      </c>
      <c r="F184" s="35" t="s">
        <v>21</v>
      </c>
      <c r="G184" s="35" t="s">
        <v>57</v>
      </c>
      <c r="H184" s="35" t="s">
        <v>1805</v>
      </c>
      <c r="I184" s="35" t="s">
        <v>1806</v>
      </c>
      <c r="J184" s="35" t="s">
        <v>47</v>
      </c>
      <c r="K184" s="35" t="s">
        <v>1807</v>
      </c>
      <c r="L184" s="35" t="s">
        <v>1808</v>
      </c>
      <c r="M184" s="35" t="s">
        <v>1809</v>
      </c>
      <c r="N184" s="58" t="str">
        <f t="shared" si="2"/>
        <v>https://www.glassdoor.com/Reviews/Baxter-Reviews-E83.htm</v>
      </c>
      <c r="O184" s="35" t="s">
        <v>1810</v>
      </c>
    </row>
    <row r="185" spans="1:15" s="36" customFormat="1" ht="15.75" customHeight="1">
      <c r="A185" s="35" t="s">
        <v>1811</v>
      </c>
      <c r="B185" s="35" t="s">
        <v>1812</v>
      </c>
      <c r="D185" s="35" t="s">
        <v>1813</v>
      </c>
      <c r="E185" s="35" t="s">
        <v>1814</v>
      </c>
      <c r="F185" s="35" t="s">
        <v>21</v>
      </c>
      <c r="G185" s="35" t="s">
        <v>57</v>
      </c>
      <c r="H185" s="35" t="s">
        <v>1815</v>
      </c>
      <c r="I185" s="35" t="s">
        <v>1816</v>
      </c>
      <c r="J185" s="35" t="s">
        <v>25</v>
      </c>
      <c r="K185" s="35" t="s">
        <v>1817</v>
      </c>
      <c r="L185" s="35" t="s">
        <v>1818</v>
      </c>
      <c r="M185" s="35" t="s">
        <v>1819</v>
      </c>
      <c r="N185" s="58" t="str">
        <f t="shared" si="2"/>
        <v>https://www.glassdoor.com/Reviews/Intuitive-Intuitive-Surgical-Reviews-E8090.htm</v>
      </c>
      <c r="O185" s="35" t="s">
        <v>1820</v>
      </c>
    </row>
    <row r="186" spans="1:15" s="36" customFormat="1" ht="15.75" customHeight="1">
      <c r="A186" s="35" t="s">
        <v>1821</v>
      </c>
      <c r="B186" s="35" t="s">
        <v>1822</v>
      </c>
      <c r="D186" s="35" t="s">
        <v>1823</v>
      </c>
      <c r="E186" s="35" t="s">
        <v>1824</v>
      </c>
      <c r="F186" s="35" t="s">
        <v>21</v>
      </c>
      <c r="G186" s="35" t="s">
        <v>22</v>
      </c>
      <c r="H186" s="35" t="s">
        <v>1825</v>
      </c>
      <c r="I186" s="35" t="s">
        <v>1826</v>
      </c>
      <c r="J186" s="35" t="s">
        <v>25</v>
      </c>
      <c r="K186" s="35" t="s">
        <v>1827</v>
      </c>
      <c r="L186" s="35" t="s">
        <v>1828</v>
      </c>
      <c r="M186" s="35" t="s">
        <v>1829</v>
      </c>
      <c r="N186" s="58" t="str">
        <f t="shared" si="2"/>
        <v>https://www.glassdoor.com/Reviews/NVIDIA-Reviews-E7633.htm</v>
      </c>
      <c r="O186" s="35" t="s">
        <v>1830</v>
      </c>
    </row>
    <row r="187" spans="1:15" s="36" customFormat="1" ht="15.75" customHeight="1">
      <c r="A187" s="35" t="s">
        <v>1831</v>
      </c>
      <c r="B187" s="35" t="s">
        <v>1832</v>
      </c>
      <c r="D187" s="35" t="s">
        <v>1833</v>
      </c>
      <c r="E187" s="35" t="s">
        <v>1834</v>
      </c>
      <c r="F187" s="35" t="s">
        <v>21</v>
      </c>
      <c r="G187" s="35" t="s">
        <v>96</v>
      </c>
      <c r="H187" s="35" t="s">
        <v>1835</v>
      </c>
      <c r="I187" s="35" t="s">
        <v>1836</v>
      </c>
      <c r="J187" s="35" t="s">
        <v>47</v>
      </c>
      <c r="K187" s="35" t="s">
        <v>1837</v>
      </c>
      <c r="L187" s="35" t="s">
        <v>1838</v>
      </c>
      <c r="M187" s="35" t="s">
        <v>1839</v>
      </c>
      <c r="N187" s="58" t="str">
        <f t="shared" si="2"/>
        <v>https://www.glassdoor.com/Reviews/State-Street-Reviews-E1911.htm</v>
      </c>
      <c r="O187" s="35" t="s">
        <v>1840</v>
      </c>
    </row>
    <row r="188" spans="1:15" s="36" customFormat="1" ht="15.75" customHeight="1">
      <c r="A188" s="35" t="s">
        <v>1841</v>
      </c>
      <c r="B188" s="35" t="s">
        <v>1842</v>
      </c>
      <c r="D188" s="35" t="s">
        <v>1843</v>
      </c>
      <c r="E188" s="35" t="s">
        <v>1844</v>
      </c>
      <c r="F188" s="35" t="s">
        <v>21</v>
      </c>
      <c r="G188" s="35" t="s">
        <v>791</v>
      </c>
      <c r="H188" s="35" t="s">
        <v>1845</v>
      </c>
      <c r="I188" s="35" t="s">
        <v>1846</v>
      </c>
      <c r="J188" s="35" t="s">
        <v>47</v>
      </c>
      <c r="K188" s="35" t="s">
        <v>1847</v>
      </c>
      <c r="L188" s="35" t="s">
        <v>1848</v>
      </c>
      <c r="M188" s="35" t="s">
        <v>1849</v>
      </c>
      <c r="N188" s="58" t="str">
        <f t="shared" si="2"/>
        <v>https://www.glassdoor.com/Reviews/Edison-International-Reviews-E578.htm</v>
      </c>
      <c r="O188" s="35" t="s">
        <v>1850</v>
      </c>
    </row>
    <row r="189" spans="1:15" s="36" customFormat="1" ht="15.75" customHeight="1">
      <c r="A189" s="35" t="s">
        <v>1851</v>
      </c>
      <c r="B189" s="35" t="s">
        <v>1852</v>
      </c>
      <c r="D189" s="35" t="s">
        <v>1853</v>
      </c>
      <c r="E189" s="35" t="s">
        <v>1854</v>
      </c>
      <c r="F189" s="35" t="s">
        <v>21</v>
      </c>
      <c r="G189" s="35" t="s">
        <v>22</v>
      </c>
      <c r="H189" s="35" t="s">
        <v>1855</v>
      </c>
      <c r="I189" s="35" t="s">
        <v>1856</v>
      </c>
      <c r="J189" s="35" t="s">
        <v>25</v>
      </c>
      <c r="K189" s="35" t="s">
        <v>1857</v>
      </c>
      <c r="L189" s="35" t="s">
        <v>1858</v>
      </c>
      <c r="M189" s="35" t="s">
        <v>1859</v>
      </c>
      <c r="N189" s="58" t="str">
        <f t="shared" si="2"/>
        <v>https://www.glassdoor.com/Reviews/Fiserv-Reviews-E1384.htm</v>
      </c>
      <c r="O189" s="35" t="s">
        <v>1860</v>
      </c>
    </row>
    <row r="190" spans="1:15" s="36" customFormat="1" ht="15.75" customHeight="1">
      <c r="A190" s="35" t="s">
        <v>1861</v>
      </c>
      <c r="B190" s="35" t="s">
        <v>1862</v>
      </c>
      <c r="D190" s="35" t="s">
        <v>1292</v>
      </c>
      <c r="E190" s="35" t="s">
        <v>1863</v>
      </c>
      <c r="F190" s="35" t="s">
        <v>21</v>
      </c>
      <c r="G190" s="35" t="s">
        <v>22</v>
      </c>
      <c r="H190" s="35" t="s">
        <v>1864</v>
      </c>
      <c r="I190" s="35" t="s">
        <v>1865</v>
      </c>
      <c r="J190" s="35" t="s">
        <v>47</v>
      </c>
      <c r="K190" s="35" t="s">
        <v>1866</v>
      </c>
      <c r="L190" s="35" t="s">
        <v>1867</v>
      </c>
      <c r="M190" s="35" t="s">
        <v>1868</v>
      </c>
      <c r="N190" s="58" t="str">
        <f t="shared" si="2"/>
        <v>https://www.glassdoor.com/Reviews/HP-Inc-Reviews-E1093161.htm</v>
      </c>
      <c r="O190" s="35" t="s">
        <v>1869</v>
      </c>
    </row>
    <row r="191" spans="1:15" s="36" customFormat="1" ht="15.75" customHeight="1">
      <c r="A191" s="35" t="s">
        <v>1870</v>
      </c>
      <c r="B191" s="35" t="s">
        <v>1871</v>
      </c>
      <c r="D191" s="35" t="s">
        <v>1872</v>
      </c>
      <c r="E191" s="35" t="s">
        <v>1873</v>
      </c>
      <c r="F191" s="35" t="s">
        <v>21</v>
      </c>
      <c r="G191" s="35" t="s">
        <v>22</v>
      </c>
      <c r="H191" s="35" t="s">
        <v>1874</v>
      </c>
      <c r="I191" s="35" t="s">
        <v>1875</v>
      </c>
      <c r="J191" s="35" t="s">
        <v>25</v>
      </c>
      <c r="K191" s="35" t="s">
        <v>1876</v>
      </c>
      <c r="L191" s="35" t="s">
        <v>1877</v>
      </c>
      <c r="M191" s="35" t="s">
        <v>1878</v>
      </c>
      <c r="N191" s="58" t="str">
        <f t="shared" si="2"/>
        <v>https://www.glassdoor.com/Reviews/Electronic-Arts-Reviews-E1628.htm</v>
      </c>
      <c r="O191" s="35" t="s">
        <v>1879</v>
      </c>
    </row>
    <row r="192" spans="1:15" s="36" customFormat="1" ht="15.75" customHeight="1">
      <c r="A192" s="35" t="s">
        <v>1880</v>
      </c>
      <c r="B192" s="35" t="s">
        <v>1881</v>
      </c>
      <c r="D192" s="35" t="s">
        <v>1882</v>
      </c>
      <c r="E192" s="35" t="s">
        <v>1883</v>
      </c>
      <c r="F192" s="35" t="s">
        <v>21</v>
      </c>
      <c r="G192" s="35" t="s">
        <v>96</v>
      </c>
      <c r="H192" s="35" t="s">
        <v>1884</v>
      </c>
      <c r="I192" s="35" t="s">
        <v>1885</v>
      </c>
      <c r="J192" s="35" t="s">
        <v>47</v>
      </c>
      <c r="K192" s="35" t="s">
        <v>1886</v>
      </c>
      <c r="L192" s="35" t="s">
        <v>1887</v>
      </c>
      <c r="M192" s="35" t="s">
        <v>1888</v>
      </c>
      <c r="N192" s="58" t="str">
        <f t="shared" si="2"/>
        <v>https://www.glassdoor.com/Reviews/Discover-Reviews-E13990.htm</v>
      </c>
      <c r="O192" s="35" t="s">
        <v>1889</v>
      </c>
    </row>
    <row r="193" spans="1:15" s="36" customFormat="1" ht="15.75" customHeight="1">
      <c r="A193" s="35" t="s">
        <v>1890</v>
      </c>
      <c r="B193" s="35" t="s">
        <v>1891</v>
      </c>
      <c r="D193" s="35" t="s">
        <v>1892</v>
      </c>
      <c r="E193" s="35" t="s">
        <v>1893</v>
      </c>
      <c r="F193" s="35" t="s">
        <v>21</v>
      </c>
      <c r="G193" s="35" t="s">
        <v>96</v>
      </c>
      <c r="H193" s="35" t="s">
        <v>1894</v>
      </c>
      <c r="I193" s="35" t="s">
        <v>1895</v>
      </c>
      <c r="J193" s="35" t="s">
        <v>47</v>
      </c>
      <c r="K193" s="35" t="s">
        <v>1896</v>
      </c>
      <c r="L193" s="37" t="s">
        <v>14089</v>
      </c>
      <c r="M193" s="37" t="s">
        <v>1897</v>
      </c>
      <c r="N193" s="58" t="str">
        <f t="shared" si="2"/>
        <v>https://www.glassdoor.com/Reviews/Equity-Residential-Reviews-E3635.htm</v>
      </c>
      <c r="O193" s="35" t="s">
        <v>1898</v>
      </c>
    </row>
    <row r="194" spans="1:15" s="36" customFormat="1" ht="15.75" customHeight="1">
      <c r="A194" s="35" t="s">
        <v>1899</v>
      </c>
      <c r="B194" s="35" t="s">
        <v>1900</v>
      </c>
      <c r="D194" s="35" t="s">
        <v>1901</v>
      </c>
      <c r="E194" s="35" t="s">
        <v>1902</v>
      </c>
      <c r="F194" s="35" t="s">
        <v>21</v>
      </c>
      <c r="G194" s="35" t="s">
        <v>22</v>
      </c>
      <c r="H194" s="35" t="s">
        <v>1903</v>
      </c>
      <c r="I194" s="35" t="s">
        <v>1904</v>
      </c>
      <c r="J194" s="35" t="s">
        <v>47</v>
      </c>
      <c r="K194" s="35" t="s">
        <v>1905</v>
      </c>
      <c r="L194" s="35" t="s">
        <v>1906</v>
      </c>
      <c r="M194" s="35" t="s">
        <v>1907</v>
      </c>
      <c r="N194" s="58" t="str">
        <f t="shared" si="2"/>
        <v>https://www.glassdoor.com/Reviews/Corning-Reviews-E183.htm</v>
      </c>
      <c r="O194" s="35" t="s">
        <v>1908</v>
      </c>
    </row>
    <row r="195" spans="1:15" s="36" customFormat="1" ht="15.75" customHeight="1">
      <c r="A195" s="35" t="s">
        <v>1909</v>
      </c>
      <c r="B195" s="35" t="s">
        <v>1910</v>
      </c>
      <c r="D195" s="35" t="s">
        <v>1911</v>
      </c>
      <c r="E195" s="35" t="s">
        <v>1912</v>
      </c>
      <c r="F195" s="35" t="s">
        <v>21</v>
      </c>
      <c r="G195" s="35" t="s">
        <v>96</v>
      </c>
      <c r="H195" s="35" t="s">
        <v>1913</v>
      </c>
      <c r="I195" s="35" t="s">
        <v>1914</v>
      </c>
      <c r="J195" s="35" t="s">
        <v>47</v>
      </c>
      <c r="K195" s="35" t="s">
        <v>1915</v>
      </c>
      <c r="L195" s="37" t="s">
        <v>14090</v>
      </c>
      <c r="M195" s="37" t="s">
        <v>1916</v>
      </c>
      <c r="N195" s="58" t="str">
        <f t="shared" ref="N195:N258" si="3">HYPERLINK(M195)</f>
        <v>https://www.glassdoor.com/Reviews/AvalonBay-Communities-Reviews-E2616.htm</v>
      </c>
      <c r="O195" s="35" t="s">
        <v>1917</v>
      </c>
    </row>
    <row r="196" spans="1:15" s="36" customFormat="1" ht="15.75" customHeight="1">
      <c r="A196" s="35" t="s">
        <v>1918</v>
      </c>
      <c r="B196" s="35" t="s">
        <v>1919</v>
      </c>
      <c r="D196" s="35" t="s">
        <v>1920</v>
      </c>
      <c r="E196" s="35" t="s">
        <v>1921</v>
      </c>
      <c r="F196" s="35" t="s">
        <v>21</v>
      </c>
      <c r="G196" s="35" t="s">
        <v>22</v>
      </c>
      <c r="H196" s="35" t="s">
        <v>1922</v>
      </c>
      <c r="I196" s="35" t="s">
        <v>1923</v>
      </c>
      <c r="J196" s="35" t="s">
        <v>47</v>
      </c>
      <c r="K196" s="35" t="s">
        <v>1924</v>
      </c>
      <c r="L196" s="35" t="s">
        <v>1925</v>
      </c>
      <c r="M196" s="35" t="s">
        <v>1926</v>
      </c>
      <c r="N196" s="58" t="str">
        <f t="shared" si="3"/>
        <v>https://www.glassdoor.com/Reviews/TE-Connectivity-Reviews-E18055.htm</v>
      </c>
      <c r="O196" s="35" t="s">
        <v>1927</v>
      </c>
    </row>
    <row r="197" spans="1:15" s="36" customFormat="1" ht="15.75" customHeight="1">
      <c r="A197" s="35" t="s">
        <v>1928</v>
      </c>
      <c r="B197" s="35" t="s">
        <v>1929</v>
      </c>
      <c r="D197" s="35" t="s">
        <v>1930</v>
      </c>
      <c r="E197" s="35" t="s">
        <v>1931</v>
      </c>
      <c r="F197" s="35" t="s">
        <v>21</v>
      </c>
      <c r="G197" s="35" t="s">
        <v>96</v>
      </c>
      <c r="H197" s="35" t="s">
        <v>1932</v>
      </c>
      <c r="I197" s="35" t="s">
        <v>1933</v>
      </c>
      <c r="J197" s="35" t="s">
        <v>47</v>
      </c>
      <c r="K197" s="35" t="s">
        <v>1934</v>
      </c>
      <c r="L197" s="35" t="s">
        <v>1935</v>
      </c>
      <c r="M197" s="35" t="s">
        <v>1936</v>
      </c>
      <c r="N197" s="58" t="str">
        <f t="shared" si="3"/>
        <v>https://www.glassdoor.com/Reviews/Ventas-Inc-Reviews-E8222.htm</v>
      </c>
      <c r="O197" s="35" t="s">
        <v>1937</v>
      </c>
    </row>
    <row r="198" spans="1:15" s="36" customFormat="1" ht="15.75" customHeight="1">
      <c r="A198" s="35" t="s">
        <v>1938</v>
      </c>
      <c r="B198" s="35" t="s">
        <v>1939</v>
      </c>
      <c r="D198" s="35" t="s">
        <v>1940</v>
      </c>
      <c r="E198" s="35" t="s">
        <v>1941</v>
      </c>
      <c r="F198" s="35" t="s">
        <v>21</v>
      </c>
      <c r="G198" s="35" t="s">
        <v>720</v>
      </c>
      <c r="H198" s="35" t="s">
        <v>1942</v>
      </c>
      <c r="I198" s="35" t="s">
        <v>1943</v>
      </c>
      <c r="J198" s="35" t="s">
        <v>47</v>
      </c>
      <c r="K198" s="35" t="s">
        <v>1944</v>
      </c>
      <c r="L198" s="35" t="s">
        <v>1945</v>
      </c>
      <c r="M198" s="35" t="s">
        <v>1946</v>
      </c>
      <c r="N198" s="58" t="str">
        <f t="shared" si="3"/>
        <v>https://www.glassdoor.com/Reviews/Sherwin-Williams-Reviews-E599.htm</v>
      </c>
      <c r="O198" s="35" t="s">
        <v>1947</v>
      </c>
    </row>
    <row r="199" spans="1:15" s="36" customFormat="1" ht="15.75" customHeight="1">
      <c r="A199" s="35" t="s">
        <v>1948</v>
      </c>
      <c r="B199" s="35" t="s">
        <v>1949</v>
      </c>
      <c r="D199" s="35" t="s">
        <v>1950</v>
      </c>
      <c r="E199" s="35" t="s">
        <v>1951</v>
      </c>
      <c r="F199" s="35" t="s">
        <v>21</v>
      </c>
      <c r="G199" s="35" t="s">
        <v>78</v>
      </c>
      <c r="H199" s="35" t="s">
        <v>1952</v>
      </c>
      <c r="I199" s="35" t="s">
        <v>1953</v>
      </c>
      <c r="J199" s="35" t="s">
        <v>47</v>
      </c>
      <c r="K199" s="35" t="s">
        <v>1954</v>
      </c>
      <c r="L199" s="35" t="s">
        <v>1955</v>
      </c>
      <c r="M199" s="35" t="s">
        <v>1956</v>
      </c>
      <c r="N199" s="58" t="str">
        <f t="shared" si="3"/>
        <v>https://www.glassdoor.com/Reviews/AutoZone-Reviews-E610.htm</v>
      </c>
      <c r="O199" s="35" t="s">
        <v>1957</v>
      </c>
    </row>
    <row r="200" spans="1:15" s="36" customFormat="1" ht="15.75" customHeight="1">
      <c r="A200" s="35" t="s">
        <v>1958</v>
      </c>
      <c r="B200" s="35" t="s">
        <v>1959</v>
      </c>
      <c r="D200" s="35" t="s">
        <v>1960</v>
      </c>
      <c r="E200" s="35" t="s">
        <v>1961</v>
      </c>
      <c r="F200" s="35" t="s">
        <v>21</v>
      </c>
      <c r="G200" s="35" t="s">
        <v>57</v>
      </c>
      <c r="H200" s="35" t="s">
        <v>1962</v>
      </c>
      <c r="I200" s="35" t="s">
        <v>1963</v>
      </c>
      <c r="J200" s="35" t="s">
        <v>25</v>
      </c>
      <c r="K200" s="35" t="s">
        <v>1964</v>
      </c>
      <c r="L200" s="35" t="s">
        <v>1965</v>
      </c>
      <c r="M200" s="35" t="s">
        <v>1966</v>
      </c>
      <c r="N200" s="58" t="str">
        <f t="shared" si="3"/>
        <v>https://www.glassdoor.com/Reviews/Vertex-Pharmaceuticals-Reviews-E2080.htm</v>
      </c>
      <c r="O200" s="35" t="s">
        <v>1967</v>
      </c>
    </row>
    <row r="201" spans="1:15" s="36" customFormat="1" ht="15.75" customHeight="1">
      <c r="A201" s="35" t="s">
        <v>1968</v>
      </c>
      <c r="B201" s="35" t="s">
        <v>1969</v>
      </c>
      <c r="D201" s="35" t="s">
        <v>1970</v>
      </c>
      <c r="E201" s="35" t="s">
        <v>1971</v>
      </c>
      <c r="F201" s="35" t="s">
        <v>21</v>
      </c>
      <c r="G201" s="35" t="s">
        <v>96</v>
      </c>
      <c r="H201" s="35" t="s">
        <v>1972</v>
      </c>
      <c r="I201" s="35" t="s">
        <v>1973</v>
      </c>
      <c r="J201" s="35" t="s">
        <v>47</v>
      </c>
      <c r="K201" s="35" t="s">
        <v>1974</v>
      </c>
      <c r="L201" s="37" t="s">
        <v>14091</v>
      </c>
      <c r="M201" s="37" t="s">
        <v>1975</v>
      </c>
      <c r="N201" s="58" t="str">
        <f t="shared" si="3"/>
        <v>https://www.glassdoor.com/Reviews/Weyerhaeuser-Reviews-E730.htm</v>
      </c>
      <c r="O201" s="35" t="s">
        <v>1976</v>
      </c>
    </row>
    <row r="202" spans="1:15" s="36" customFormat="1" ht="15.75" customHeight="1">
      <c r="A202" s="35" t="s">
        <v>1977</v>
      </c>
      <c r="B202" s="35" t="s">
        <v>1978</v>
      </c>
      <c r="D202" s="35" t="s">
        <v>1979</v>
      </c>
      <c r="E202" s="35" t="s">
        <v>1980</v>
      </c>
      <c r="F202" s="35" t="s">
        <v>21</v>
      </c>
      <c r="G202" s="35" t="s">
        <v>44</v>
      </c>
      <c r="H202" s="35" t="s">
        <v>1981</v>
      </c>
      <c r="I202" s="35" t="s">
        <v>1982</v>
      </c>
      <c r="J202" s="35" t="s">
        <v>47</v>
      </c>
      <c r="K202" s="35" t="s">
        <v>1983</v>
      </c>
      <c r="L202" s="35" t="s">
        <v>1984</v>
      </c>
      <c r="M202" s="35" t="s">
        <v>1985</v>
      </c>
      <c r="N202" s="58" t="str">
        <f t="shared" si="3"/>
        <v>https://www.glassdoor.com/Reviews/Spectra-Colors-Corporation-Reviews-E25571.htm</v>
      </c>
      <c r="O202" s="35" t="s">
        <v>1986</v>
      </c>
    </row>
    <row r="203" spans="1:15" s="36" customFormat="1" ht="15.75" customHeight="1">
      <c r="A203" s="35" t="s">
        <v>1987</v>
      </c>
      <c r="B203" s="35" t="s">
        <v>1988</v>
      </c>
      <c r="D203" s="35" t="s">
        <v>1989</v>
      </c>
      <c r="E203" s="35" t="s">
        <v>1990</v>
      </c>
      <c r="F203" s="35" t="s">
        <v>21</v>
      </c>
      <c r="G203" s="35" t="s">
        <v>791</v>
      </c>
      <c r="H203" s="35" t="s">
        <v>1991</v>
      </c>
      <c r="I203" s="35" t="s">
        <v>1992</v>
      </c>
      <c r="J203" s="35" t="s">
        <v>47</v>
      </c>
      <c r="K203" s="35" t="s">
        <v>1993</v>
      </c>
      <c r="L203" s="35" t="s">
        <v>1994</v>
      </c>
      <c r="M203" s="35" t="s">
        <v>1995</v>
      </c>
      <c r="N203" s="58" t="str">
        <f t="shared" si="3"/>
        <v>https://www.glassdoor.com/Reviews/PSEG-Reviews-E16719.htm</v>
      </c>
      <c r="O203" s="35" t="s">
        <v>1996</v>
      </c>
    </row>
    <row r="204" spans="1:15" s="36" customFormat="1" ht="15.75" customHeight="1">
      <c r="A204" s="35" t="s">
        <v>1997</v>
      </c>
      <c r="B204" s="35" t="s">
        <v>1998</v>
      </c>
      <c r="D204" s="35" t="s">
        <v>1999</v>
      </c>
      <c r="E204" s="35" t="s">
        <v>2000</v>
      </c>
      <c r="F204" s="35" t="s">
        <v>21</v>
      </c>
      <c r="G204" s="35" t="s">
        <v>791</v>
      </c>
      <c r="H204" s="35" t="s">
        <v>2001</v>
      </c>
      <c r="I204" s="35" t="s">
        <v>2002</v>
      </c>
      <c r="J204" s="35" t="s">
        <v>47</v>
      </c>
      <c r="K204" s="35" t="s">
        <v>2003</v>
      </c>
      <c r="L204" s="37" t="s">
        <v>14092</v>
      </c>
      <c r="M204" s="37" t="s">
        <v>2004</v>
      </c>
      <c r="N204" s="58" t="str">
        <f t="shared" si="3"/>
        <v>https://www.glassdoor.com/Reviews/Con-Edison-Reviews-E16462.htm</v>
      </c>
      <c r="O204" s="35" t="s">
        <v>2005</v>
      </c>
    </row>
    <row r="205" spans="1:15" s="36" customFormat="1" ht="15.75" customHeight="1">
      <c r="A205" s="35" t="s">
        <v>2006</v>
      </c>
      <c r="B205" s="35" t="s">
        <v>2007</v>
      </c>
      <c r="D205" s="35" t="s">
        <v>2008</v>
      </c>
      <c r="E205" s="35" t="s">
        <v>2009</v>
      </c>
      <c r="F205" s="35" t="s">
        <v>21</v>
      </c>
      <c r="G205" s="35" t="s">
        <v>78</v>
      </c>
      <c r="H205" s="35" t="s">
        <v>2010</v>
      </c>
      <c r="I205" s="35" t="s">
        <v>2011</v>
      </c>
      <c r="J205" s="35" t="s">
        <v>47</v>
      </c>
      <c r="K205" s="35" t="s">
        <v>2012</v>
      </c>
      <c r="L205" s="35" t="s">
        <v>2013</v>
      </c>
      <c r="M205" s="35" t="s">
        <v>2014</v>
      </c>
      <c r="N205" s="58" t="str">
        <f t="shared" si="3"/>
        <v>https://www.glassdoor.com/Reviews/Newell-Brands-Reviews-E1269885.htm</v>
      </c>
      <c r="O205" s="35" t="s">
        <v>2015</v>
      </c>
    </row>
    <row r="206" spans="1:15" s="36" customFormat="1" ht="15.75" customHeight="1">
      <c r="A206" s="35" t="s">
        <v>2016</v>
      </c>
      <c r="B206" s="35" t="s">
        <v>2017</v>
      </c>
      <c r="C206" s="35" t="s">
        <v>2018</v>
      </c>
      <c r="D206" s="35" t="s">
        <v>2019</v>
      </c>
      <c r="E206" s="35" t="s">
        <v>2020</v>
      </c>
      <c r="F206" s="35" t="s">
        <v>21</v>
      </c>
      <c r="G206" s="35" t="s">
        <v>78</v>
      </c>
      <c r="H206" s="35" t="s">
        <v>2021</v>
      </c>
      <c r="I206" s="35" t="s">
        <v>2022</v>
      </c>
      <c r="J206" s="35" t="s">
        <v>47</v>
      </c>
      <c r="K206" s="35" t="s">
        <v>2023</v>
      </c>
      <c r="L206" s="37" t="s">
        <v>14093</v>
      </c>
      <c r="M206" s="37" t="s">
        <v>2024</v>
      </c>
      <c r="N206" s="58" t="str">
        <f t="shared" si="3"/>
        <v>https://www.glassdoor.com/Reviews/Paramount-Reviews-E40260.htm</v>
      </c>
      <c r="O206" s="35" t="s">
        <v>2025</v>
      </c>
    </row>
    <row r="207" spans="1:15" s="36" customFormat="1" ht="15.75" customHeight="1">
      <c r="A207" s="35" t="s">
        <v>2026</v>
      </c>
      <c r="B207" s="35" t="s">
        <v>2027</v>
      </c>
      <c r="C207" s="35" t="s">
        <v>2028</v>
      </c>
      <c r="E207" s="35" t="s">
        <v>2029</v>
      </c>
      <c r="F207" s="35" t="s">
        <v>21</v>
      </c>
      <c r="G207" s="35" t="s">
        <v>57</v>
      </c>
      <c r="H207" s="35" t="s">
        <v>2030</v>
      </c>
      <c r="I207" s="35" t="s">
        <v>2031</v>
      </c>
      <c r="J207" s="35" t="s">
        <v>47</v>
      </c>
      <c r="K207" s="35" t="s">
        <v>2032</v>
      </c>
      <c r="L207" s="35" t="s">
        <v>2033</v>
      </c>
      <c r="M207" s="35" t="s">
        <v>2034</v>
      </c>
      <c r="N207" s="58" t="str">
        <f t="shared" si="3"/>
        <v>https://www.glassdoor.com/Reviews/St-Jude-Medical-Reviews-E1903.htm</v>
      </c>
      <c r="O207" s="35" t="s">
        <v>2035</v>
      </c>
    </row>
    <row r="208" spans="1:15" s="36" customFormat="1" ht="15.75" customHeight="1">
      <c r="A208" s="35" t="s">
        <v>2036</v>
      </c>
      <c r="B208" s="35" t="s">
        <v>2037</v>
      </c>
      <c r="D208" s="35" t="s">
        <v>2038</v>
      </c>
      <c r="E208" s="35" t="s">
        <v>2039</v>
      </c>
      <c r="F208" s="35" t="s">
        <v>21</v>
      </c>
      <c r="G208" s="35" t="s">
        <v>57</v>
      </c>
      <c r="H208" s="35" t="s">
        <v>2040</v>
      </c>
      <c r="I208" s="35" t="s">
        <v>2041</v>
      </c>
      <c r="J208" s="35" t="s">
        <v>47</v>
      </c>
      <c r="K208" s="35" t="s">
        <v>2042</v>
      </c>
      <c r="L208" s="37" t="s">
        <v>14094</v>
      </c>
      <c r="M208" s="37" t="s">
        <v>2043</v>
      </c>
      <c r="N208" s="58" t="str">
        <f t="shared" si="3"/>
        <v>https://www.glassdoor.com/Reviews/Zoetis-Reviews-E680848.htm</v>
      </c>
      <c r="O208" s="35" t="s">
        <v>2044</v>
      </c>
    </row>
    <row r="209" spans="1:15" s="36" customFormat="1" ht="15.75" customHeight="1">
      <c r="A209" s="35" t="s">
        <v>2045</v>
      </c>
      <c r="B209" s="35" t="s">
        <v>2046</v>
      </c>
      <c r="D209" s="35" t="s">
        <v>2047</v>
      </c>
      <c r="E209" s="35" t="s">
        <v>2048</v>
      </c>
      <c r="F209" s="35" t="s">
        <v>21</v>
      </c>
      <c r="G209" s="35" t="s">
        <v>57</v>
      </c>
      <c r="H209" s="35" t="s">
        <v>2049</v>
      </c>
      <c r="I209" s="35" t="s">
        <v>2050</v>
      </c>
      <c r="J209" s="35" t="s">
        <v>47</v>
      </c>
      <c r="K209" s="35" t="s">
        <v>2051</v>
      </c>
      <c r="L209" s="35" t="s">
        <v>2052</v>
      </c>
      <c r="M209" s="35" t="s">
        <v>2053</v>
      </c>
      <c r="N209" s="58" t="str">
        <f t="shared" si="3"/>
        <v>https://www.glassdoor.com/Reviews/Edwards-Lifesciences-Reviews-E11809.htm</v>
      </c>
      <c r="O209" s="35" t="s">
        <v>2054</v>
      </c>
    </row>
    <row r="210" spans="1:15" s="36" customFormat="1" ht="15.75" customHeight="1">
      <c r="A210" s="35" t="s">
        <v>2055</v>
      </c>
      <c r="B210" s="35" t="s">
        <v>2056</v>
      </c>
      <c r="D210" s="35" t="s">
        <v>2057</v>
      </c>
      <c r="E210" s="35" t="s">
        <v>2058</v>
      </c>
      <c r="F210" s="35" t="s">
        <v>21</v>
      </c>
      <c r="G210" s="35" t="s">
        <v>78</v>
      </c>
      <c r="H210" s="35" t="s">
        <v>2059</v>
      </c>
      <c r="I210" s="35" t="s">
        <v>2060</v>
      </c>
      <c r="J210" s="35" t="s">
        <v>25</v>
      </c>
      <c r="K210" s="35" t="s">
        <v>2061</v>
      </c>
      <c r="L210" s="35" t="s">
        <v>2062</v>
      </c>
      <c r="M210" s="35" t="s">
        <v>2063</v>
      </c>
      <c r="N210" s="58" t="str">
        <f t="shared" si="3"/>
        <v>https://www.glassdoor.com/Reviews/Ross-Stores-Reviews-E1843.htm</v>
      </c>
      <c r="O210" s="35" t="s">
        <v>2064</v>
      </c>
    </row>
    <row r="211" spans="1:15" s="36" customFormat="1" ht="15.75" customHeight="1">
      <c r="A211" s="35" t="s">
        <v>2065</v>
      </c>
      <c r="B211" s="35" t="s">
        <v>2066</v>
      </c>
      <c r="D211" s="35" t="s">
        <v>2067</v>
      </c>
      <c r="E211" s="35" t="s">
        <v>2068</v>
      </c>
      <c r="F211" s="35" t="s">
        <v>21</v>
      </c>
      <c r="G211" s="35" t="s">
        <v>136</v>
      </c>
      <c r="H211" s="35" t="s">
        <v>2069</v>
      </c>
      <c r="I211" s="35" t="s">
        <v>2070</v>
      </c>
      <c r="J211" s="35" t="s">
        <v>25</v>
      </c>
      <c r="K211" s="35" t="s">
        <v>2071</v>
      </c>
      <c r="L211" s="35" t="s">
        <v>2072</v>
      </c>
      <c r="M211" s="35" t="s">
        <v>2073</v>
      </c>
      <c r="N211" s="58" t="str">
        <f t="shared" si="3"/>
        <v>https://www.glassdoor.com/Reviews/Monster-Beverage-Corporation-Reviews-E333508.htm</v>
      </c>
      <c r="O211" s="35" t="s">
        <v>2074</v>
      </c>
    </row>
    <row r="212" spans="1:15" s="36" customFormat="1" ht="15.75" customHeight="1">
      <c r="A212" s="35" t="s">
        <v>2075</v>
      </c>
      <c r="B212" s="35" t="s">
        <v>2076</v>
      </c>
      <c r="C212" s="35" t="s">
        <v>2077</v>
      </c>
      <c r="E212" s="35" t="s">
        <v>1485</v>
      </c>
      <c r="F212" s="35" t="s">
        <v>21</v>
      </c>
      <c r="G212" s="35" t="s">
        <v>96</v>
      </c>
      <c r="H212" s="35" t="s">
        <v>2078</v>
      </c>
      <c r="I212" s="35" t="s">
        <v>2079</v>
      </c>
      <c r="J212" s="35" t="s">
        <v>47</v>
      </c>
      <c r="K212" s="35" t="s">
        <v>2080</v>
      </c>
      <c r="L212" s="35" t="s">
        <v>14190</v>
      </c>
      <c r="M212" s="35" t="s">
        <v>14191</v>
      </c>
      <c r="N212" s="58" t="str">
        <f t="shared" si="3"/>
        <v>https://www.glassdoor.com/Reviews/Truist-Reviews-E3145458.htm</v>
      </c>
      <c r="O212" s="35" t="s">
        <v>14192</v>
      </c>
    </row>
    <row r="213" spans="1:15" s="36" customFormat="1" ht="15.75" customHeight="1">
      <c r="A213" s="35" t="s">
        <v>2084</v>
      </c>
      <c r="B213" s="35" t="s">
        <v>2085</v>
      </c>
      <c r="D213" s="35" t="s">
        <v>2086</v>
      </c>
      <c r="E213" s="35" t="s">
        <v>2087</v>
      </c>
      <c r="F213" s="35" t="s">
        <v>21</v>
      </c>
      <c r="G213" s="35" t="s">
        <v>791</v>
      </c>
      <c r="H213" s="35" t="s">
        <v>2088</v>
      </c>
      <c r="I213" s="35" t="s">
        <v>2089</v>
      </c>
      <c r="J213" s="35" t="s">
        <v>47</v>
      </c>
      <c r="K213" s="35" t="s">
        <v>2090</v>
      </c>
      <c r="L213" s="35" t="s">
        <v>2091</v>
      </c>
      <c r="M213" s="35" t="s">
        <v>2092</v>
      </c>
      <c r="N213" s="58" t="str">
        <f t="shared" si="3"/>
        <v>https://www.glassdoor.com/Reviews/Xcel-Energy-Reviews-E487.htm</v>
      </c>
      <c r="O213" s="35" t="s">
        <v>2093</v>
      </c>
    </row>
    <row r="214" spans="1:15" s="36" customFormat="1" ht="15.75" customHeight="1">
      <c r="A214" s="35" t="s">
        <v>2094</v>
      </c>
      <c r="B214" s="35" t="s">
        <v>2095</v>
      </c>
      <c r="D214" s="35" t="s">
        <v>2096</v>
      </c>
      <c r="E214" s="35" t="s">
        <v>2097</v>
      </c>
      <c r="F214" s="35" t="s">
        <v>21</v>
      </c>
      <c r="G214" s="35" t="s">
        <v>78</v>
      </c>
      <c r="H214" s="35" t="s">
        <v>2098</v>
      </c>
      <c r="I214" s="35" t="s">
        <v>2099</v>
      </c>
      <c r="J214" s="35" t="s">
        <v>47</v>
      </c>
      <c r="K214" s="35" t="s">
        <v>2100</v>
      </c>
      <c r="L214" s="35" t="s">
        <v>2101</v>
      </c>
      <c r="M214" s="35" t="s">
        <v>2102</v>
      </c>
      <c r="N214" s="58" t="str">
        <f t="shared" si="3"/>
        <v>https://www.glassdoor.com/Reviews/Carnival-Corporation-and-plc-Reviews-E7538881.htm</v>
      </c>
      <c r="O214" s="35" t="s">
        <v>2103</v>
      </c>
    </row>
    <row r="215" spans="1:15" s="36" customFormat="1" ht="15.75" customHeight="1">
      <c r="A215" s="35" t="s">
        <v>2104</v>
      </c>
      <c r="B215" s="35" t="s">
        <v>2105</v>
      </c>
      <c r="D215" s="35" t="s">
        <v>2106</v>
      </c>
      <c r="E215" s="35" t="s">
        <v>2107</v>
      </c>
      <c r="F215" s="35" t="s">
        <v>21</v>
      </c>
      <c r="G215" s="35" t="s">
        <v>78</v>
      </c>
      <c r="H215" s="35" t="s">
        <v>2108</v>
      </c>
      <c r="I215" s="35" t="s">
        <v>2109</v>
      </c>
      <c r="J215" s="35" t="s">
        <v>25</v>
      </c>
      <c r="K215" s="35" t="s">
        <v>2110</v>
      </c>
      <c r="L215" s="35" t="s">
        <v>2111</v>
      </c>
      <c r="M215" s="35" t="s">
        <v>2112</v>
      </c>
      <c r="N215" s="58" t="str">
        <f t="shared" si="3"/>
        <v>https://www.glassdoor.com/Reviews/Dollar-Tree-Reviews-E4033.htm</v>
      </c>
      <c r="O215" s="35" t="s">
        <v>2113</v>
      </c>
    </row>
    <row r="216" spans="1:15" s="36" customFormat="1" ht="15.75" customHeight="1">
      <c r="A216" s="35" t="s">
        <v>2114</v>
      </c>
      <c r="B216" s="35" t="s">
        <v>2115</v>
      </c>
      <c r="D216" s="35" t="s">
        <v>2116</v>
      </c>
      <c r="E216" s="35" t="s">
        <v>2117</v>
      </c>
      <c r="F216" s="35" t="s">
        <v>21</v>
      </c>
      <c r="G216" s="35" t="s">
        <v>78</v>
      </c>
      <c r="H216" s="35" t="s">
        <v>2118</v>
      </c>
      <c r="I216" s="35" t="s">
        <v>2119</v>
      </c>
      <c r="J216" s="35" t="s">
        <v>47</v>
      </c>
      <c r="K216" s="35" t="s">
        <v>2120</v>
      </c>
      <c r="L216" s="35" t="s">
        <v>2121</v>
      </c>
      <c r="M216" s="35" t="s">
        <v>2122</v>
      </c>
      <c r="N216" s="58" t="str">
        <f t="shared" si="3"/>
        <v>https://www.glassdoor.com/Reviews/VF-Reviews-E703.htm</v>
      </c>
      <c r="O216" s="35" t="s">
        <v>2123</v>
      </c>
    </row>
    <row r="217" spans="1:15" s="36" customFormat="1" ht="15.75" customHeight="1">
      <c r="A217" s="35" t="s">
        <v>2124</v>
      </c>
      <c r="B217" s="35" t="s">
        <v>2125</v>
      </c>
      <c r="D217" s="35" t="s">
        <v>2126</v>
      </c>
      <c r="E217" s="35" t="s">
        <v>2127</v>
      </c>
      <c r="F217" s="35" t="s">
        <v>21</v>
      </c>
      <c r="G217" s="35" t="s">
        <v>57</v>
      </c>
      <c r="H217" s="35" t="s">
        <v>2128</v>
      </c>
      <c r="I217" s="35" t="s">
        <v>2129</v>
      </c>
      <c r="J217" s="35" t="s">
        <v>47</v>
      </c>
      <c r="K217" s="35" t="s">
        <v>2130</v>
      </c>
      <c r="L217" s="35" t="s">
        <v>2131</v>
      </c>
      <c r="M217" s="35" t="s">
        <v>2132</v>
      </c>
      <c r="N217" s="58" t="str">
        <f t="shared" si="3"/>
        <v>https://www.glassdoor.com/Reviews/Zimmer-Biomet-Reviews-E1017414.htm</v>
      </c>
      <c r="O217" s="35" t="s">
        <v>2133</v>
      </c>
    </row>
    <row r="218" spans="1:15" s="36" customFormat="1" ht="15.75" customHeight="1">
      <c r="A218" s="35" t="s">
        <v>2134</v>
      </c>
      <c r="B218" s="35" t="s">
        <v>2135</v>
      </c>
      <c r="C218" s="35" t="s">
        <v>2136</v>
      </c>
      <c r="E218" s="35" t="s">
        <v>2137</v>
      </c>
      <c r="F218" s="35" t="s">
        <v>21</v>
      </c>
      <c r="G218" s="35" t="s">
        <v>44</v>
      </c>
      <c r="H218" s="35" t="s">
        <v>2138</v>
      </c>
      <c r="I218" s="35" t="s">
        <v>2139</v>
      </c>
      <c r="J218" s="35" t="s">
        <v>47</v>
      </c>
      <c r="K218" s="35" t="s">
        <v>2140</v>
      </c>
      <c r="L218" s="35" t="s">
        <v>2141</v>
      </c>
      <c r="M218" s="35" t="s">
        <v>2142</v>
      </c>
      <c r="N218" s="58" t="str">
        <f t="shared" si="3"/>
        <v>https://www.glassdoor.com/Reviews/Apache-Reviews-E54.htm</v>
      </c>
      <c r="O218" s="35" t="s">
        <v>2143</v>
      </c>
    </row>
    <row r="219" spans="1:15" s="36" customFormat="1" ht="15.75" customHeight="1">
      <c r="A219" s="35" t="s">
        <v>2144</v>
      </c>
      <c r="B219" s="35" t="s">
        <v>2145</v>
      </c>
      <c r="D219" s="35" t="s">
        <v>2146</v>
      </c>
      <c r="E219" s="35" t="s">
        <v>2147</v>
      </c>
      <c r="F219" s="35" t="s">
        <v>21</v>
      </c>
      <c r="G219" s="35" t="s">
        <v>57</v>
      </c>
      <c r="H219" s="35" t="s">
        <v>2148</v>
      </c>
      <c r="I219" s="35" t="s">
        <v>2149</v>
      </c>
      <c r="J219" s="35" t="s">
        <v>25</v>
      </c>
      <c r="K219" s="35" t="s">
        <v>2150</v>
      </c>
      <c r="L219" s="35" t="s">
        <v>2151</v>
      </c>
      <c r="M219" s="35" t="s">
        <v>2152</v>
      </c>
      <c r="N219" s="58" t="str">
        <f t="shared" si="3"/>
        <v>https://www.glassdoor.com/Reviews/Illumina-Reviews-E11671.htm</v>
      </c>
      <c r="O219" s="35" t="s">
        <v>2153</v>
      </c>
    </row>
    <row r="220" spans="1:15" s="36" customFormat="1" ht="15.75" customHeight="1">
      <c r="A220" s="35" t="s">
        <v>2154</v>
      </c>
      <c r="B220" s="35" t="s">
        <v>2155</v>
      </c>
      <c r="C220" s="35" t="s">
        <v>2156</v>
      </c>
      <c r="E220" s="35" t="s">
        <v>2157</v>
      </c>
      <c r="F220" s="35" t="s">
        <v>21</v>
      </c>
      <c r="G220" s="35" t="s">
        <v>44</v>
      </c>
      <c r="H220" s="35" t="s">
        <v>2158</v>
      </c>
      <c r="I220" s="35" t="s">
        <v>2159</v>
      </c>
      <c r="J220" s="35" t="s">
        <v>47</v>
      </c>
      <c r="K220" s="35" t="s">
        <v>2160</v>
      </c>
      <c r="L220" s="35" t="s">
        <v>2161</v>
      </c>
      <c r="M220" s="35" t="s">
        <v>2162</v>
      </c>
      <c r="N220" s="58" t="str">
        <f t="shared" si="3"/>
        <v>https://www.glassdoor.com/Reviews/Baker-Hughes-Reviews-E1902699.htm</v>
      </c>
      <c r="O220" s="35" t="s">
        <v>2163</v>
      </c>
    </row>
    <row r="221" spans="1:15" s="36" customFormat="1" ht="15.75" customHeight="1">
      <c r="A221" s="35" t="s">
        <v>2164</v>
      </c>
      <c r="B221" s="35" t="s">
        <v>2165</v>
      </c>
      <c r="D221" s="35" t="s">
        <v>2166</v>
      </c>
      <c r="E221" s="35" t="s">
        <v>2167</v>
      </c>
      <c r="F221" s="35" t="s">
        <v>21</v>
      </c>
      <c r="G221" s="35" t="s">
        <v>22</v>
      </c>
      <c r="H221" s="35" t="s">
        <v>2168</v>
      </c>
      <c r="I221" s="35" t="s">
        <v>2169</v>
      </c>
      <c r="J221" s="35" t="s">
        <v>47</v>
      </c>
      <c r="K221" s="35" t="s">
        <v>2170</v>
      </c>
      <c r="L221" s="37" t="s">
        <v>14095</v>
      </c>
      <c r="M221" s="37" t="s">
        <v>2171</v>
      </c>
      <c r="N221" s="58" t="str">
        <f t="shared" si="3"/>
        <v>https://www.glassdoor.com/Reviews/FIS-Reviews-E313114.htm</v>
      </c>
      <c r="O221" s="35" t="s">
        <v>2164</v>
      </c>
    </row>
    <row r="222" spans="1:15" s="36" customFormat="1" ht="15.75" customHeight="1">
      <c r="A222" s="35" t="s">
        <v>2172</v>
      </c>
      <c r="B222" s="35" t="s">
        <v>2173</v>
      </c>
      <c r="D222" s="35" t="s">
        <v>2174</v>
      </c>
      <c r="E222" s="35" t="s">
        <v>2175</v>
      </c>
      <c r="F222" s="35" t="s">
        <v>21</v>
      </c>
      <c r="G222" s="35" t="s">
        <v>136</v>
      </c>
      <c r="H222" s="35" t="s">
        <v>2176</v>
      </c>
      <c r="I222" s="35" t="s">
        <v>2177</v>
      </c>
      <c r="J222" s="35" t="s">
        <v>47</v>
      </c>
      <c r="K222" s="35" t="s">
        <v>2178</v>
      </c>
      <c r="L222" s="37" t="s">
        <v>14096</v>
      </c>
      <c r="M222" s="37" t="s">
        <v>2179</v>
      </c>
      <c r="N222" s="58" t="str">
        <f t="shared" si="3"/>
        <v>https://www.glassdoor.com/Reviews/Est%C3%A9e-Lauder-Companies-Reviews-E2785.htm</v>
      </c>
      <c r="O222" s="35" t="s">
        <v>2180</v>
      </c>
    </row>
    <row r="223" spans="1:15" s="36" customFormat="1" ht="15.75" customHeight="1">
      <c r="A223" s="35" t="s">
        <v>2181</v>
      </c>
      <c r="B223" s="35" t="s">
        <v>2182</v>
      </c>
      <c r="D223" s="35" t="s">
        <v>2183</v>
      </c>
      <c r="E223" s="35" t="s">
        <v>2184</v>
      </c>
      <c r="F223" s="35" t="s">
        <v>21</v>
      </c>
      <c r="G223" s="35" t="s">
        <v>136</v>
      </c>
      <c r="H223" s="35" t="s">
        <v>2185</v>
      </c>
      <c r="I223" s="35" t="s">
        <v>2186</v>
      </c>
      <c r="J223" s="35" t="s">
        <v>47</v>
      </c>
      <c r="K223" s="35" t="s">
        <v>2187</v>
      </c>
      <c r="L223" s="37" t="s">
        <v>14097</v>
      </c>
      <c r="M223" s="37" t="s">
        <v>2188</v>
      </c>
      <c r="N223" s="58" t="str">
        <f t="shared" si="3"/>
        <v>https://www.glassdoor.com/Reviews/Conagra-Brands-Reviews-E172.htm</v>
      </c>
      <c r="O223" s="35" t="s">
        <v>2189</v>
      </c>
    </row>
    <row r="224" spans="1:15" s="36" customFormat="1" ht="15.75" customHeight="1">
      <c r="A224" s="35" t="s">
        <v>2190</v>
      </c>
      <c r="B224" s="35" t="s">
        <v>2191</v>
      </c>
      <c r="D224" s="35" t="s">
        <v>2192</v>
      </c>
      <c r="E224" s="35" t="s">
        <v>2193</v>
      </c>
      <c r="F224" s="35" t="s">
        <v>21</v>
      </c>
      <c r="G224" s="35" t="s">
        <v>78</v>
      </c>
      <c r="H224" s="35" t="s">
        <v>2194</v>
      </c>
      <c r="I224" s="35" t="s">
        <v>2195</v>
      </c>
      <c r="J224" s="35" t="s">
        <v>47</v>
      </c>
      <c r="K224" s="35" t="s">
        <v>2196</v>
      </c>
      <c r="L224" s="35" t="s">
        <v>2197</v>
      </c>
      <c r="M224" s="35" t="s">
        <v>2198</v>
      </c>
      <c r="N224" s="58" t="str">
        <f t="shared" si="3"/>
        <v>https://www.glassdoor.com/Reviews/Omnicom-Reviews-E1734.htm</v>
      </c>
      <c r="O224" s="35" t="s">
        <v>2199</v>
      </c>
    </row>
    <row r="225" spans="1:15" s="36" customFormat="1" ht="15.75" customHeight="1">
      <c r="A225" s="35" t="s">
        <v>2200</v>
      </c>
      <c r="B225" s="35" t="s">
        <v>2201</v>
      </c>
      <c r="D225" s="35" t="s">
        <v>2202</v>
      </c>
      <c r="E225" s="35" t="s">
        <v>2203</v>
      </c>
      <c r="F225" s="35" t="s">
        <v>21</v>
      </c>
      <c r="G225" s="35" t="s">
        <v>68</v>
      </c>
      <c r="H225" s="35" t="s">
        <v>2204</v>
      </c>
      <c r="I225" s="35" t="s">
        <v>2205</v>
      </c>
      <c r="J225" s="35" t="s">
        <v>25</v>
      </c>
      <c r="K225" s="35" t="s">
        <v>2206</v>
      </c>
      <c r="L225" s="35" t="s">
        <v>13961</v>
      </c>
      <c r="M225" s="35" t="s">
        <v>13962</v>
      </c>
      <c r="N225" s="58" t="str">
        <f t="shared" si="3"/>
        <v>https://www.glassdoor.com/Reviews/American-Airlines-Reviews-E8.htm</v>
      </c>
      <c r="O225" s="35" t="s">
        <v>13963</v>
      </c>
    </row>
    <row r="226" spans="1:15" s="36" customFormat="1" ht="15.75" customHeight="1">
      <c r="A226" s="35" t="s">
        <v>2210</v>
      </c>
      <c r="B226" s="35" t="s">
        <v>2211</v>
      </c>
      <c r="D226" s="35" t="s">
        <v>2212</v>
      </c>
      <c r="E226" s="35" t="s">
        <v>2213</v>
      </c>
      <c r="F226" s="35" t="s">
        <v>21</v>
      </c>
      <c r="G226" s="35" t="s">
        <v>68</v>
      </c>
      <c r="H226" s="35" t="s">
        <v>2214</v>
      </c>
      <c r="I226" s="35" t="s">
        <v>2215</v>
      </c>
      <c r="J226" s="35" t="s">
        <v>47</v>
      </c>
      <c r="K226" s="35" t="s">
        <v>2216</v>
      </c>
      <c r="L226" s="35" t="s">
        <v>2217</v>
      </c>
      <c r="M226" s="35" t="s">
        <v>2218</v>
      </c>
      <c r="N226" s="58" t="str">
        <f t="shared" si="3"/>
        <v>https://www.glassdoor.com/Reviews/Nielsen-Reviews-E3776.htm</v>
      </c>
      <c r="O226" s="35" t="s">
        <v>2219</v>
      </c>
    </row>
    <row r="227" spans="1:15" s="36" customFormat="1" ht="15.75" customHeight="1">
      <c r="A227" s="35" t="s">
        <v>2220</v>
      </c>
      <c r="B227" s="35" t="s">
        <v>2221</v>
      </c>
      <c r="D227" s="35" t="s">
        <v>2222</v>
      </c>
      <c r="E227" s="35" t="s">
        <v>2223</v>
      </c>
      <c r="F227" s="35" t="s">
        <v>21</v>
      </c>
      <c r="G227" s="35" t="s">
        <v>96</v>
      </c>
      <c r="H227" s="35" t="s">
        <v>2224</v>
      </c>
      <c r="I227" s="35" t="s">
        <v>2225</v>
      </c>
      <c r="J227" s="35" t="s">
        <v>47</v>
      </c>
      <c r="K227" s="35" t="s">
        <v>2226</v>
      </c>
      <c r="L227" s="37" t="s">
        <v>14098</v>
      </c>
      <c r="M227" s="37" t="s">
        <v>2227</v>
      </c>
      <c r="N227" s="58" t="str">
        <f t="shared" si="3"/>
        <v>https://www.glassdoor.com/Reviews/Boston-Properties-Reviews-E3948.htm</v>
      </c>
      <c r="O227" s="35" t="s">
        <v>2228</v>
      </c>
    </row>
    <row r="228" spans="1:15" s="36" customFormat="1" ht="15.75" customHeight="1">
      <c r="A228" s="35" t="s">
        <v>2229</v>
      </c>
      <c r="B228" s="35" t="s">
        <v>2230</v>
      </c>
      <c r="C228" s="35" t="s">
        <v>2231</v>
      </c>
      <c r="D228" s="35" t="s">
        <v>2232</v>
      </c>
      <c r="E228" s="35" t="s">
        <v>2233</v>
      </c>
      <c r="F228" s="35" t="s">
        <v>21</v>
      </c>
      <c r="G228" s="35" t="s">
        <v>68</v>
      </c>
      <c r="H228" s="35" t="s">
        <v>2234</v>
      </c>
      <c r="I228" s="35" t="s">
        <v>2235</v>
      </c>
      <c r="J228" s="35" t="s">
        <v>25</v>
      </c>
      <c r="K228" s="35" t="s">
        <v>2236</v>
      </c>
      <c r="L228" s="35" t="s">
        <v>2237</v>
      </c>
      <c r="M228" s="35" t="s">
        <v>2238</v>
      </c>
      <c r="N228" s="58" t="str">
        <f t="shared" si="3"/>
        <v>https://www.glassdoor.com/Reviews/PACCAR-Reviews-E1744.htm</v>
      </c>
      <c r="O228" s="35" t="s">
        <v>2239</v>
      </c>
    </row>
    <row r="229" spans="1:15" s="36" customFormat="1" ht="15.75" customHeight="1">
      <c r="A229" s="35" t="s">
        <v>2240</v>
      </c>
      <c r="B229" s="35" t="s">
        <v>2241</v>
      </c>
      <c r="D229" s="35" t="s">
        <v>2242</v>
      </c>
      <c r="E229" s="35" t="s">
        <v>2243</v>
      </c>
      <c r="F229" s="35" t="s">
        <v>21</v>
      </c>
      <c r="G229" s="35" t="s">
        <v>791</v>
      </c>
      <c r="H229" s="35" t="s">
        <v>2244</v>
      </c>
      <c r="I229" s="35" t="s">
        <v>2245</v>
      </c>
      <c r="J229" s="35" t="s">
        <v>47</v>
      </c>
      <c r="K229" s="35" t="s">
        <v>2246</v>
      </c>
      <c r="L229" s="35" t="s">
        <v>2247</v>
      </c>
      <c r="M229" s="35" t="s">
        <v>2248</v>
      </c>
      <c r="N229" s="58" t="str">
        <f t="shared" si="3"/>
        <v>https://www.glassdoor.com/Reviews/WEC-Energy-Group-Reviews-E1103041.htm</v>
      </c>
      <c r="O229" s="35" t="s">
        <v>2249</v>
      </c>
    </row>
    <row r="230" spans="1:15" s="36" customFormat="1" ht="15.75" customHeight="1">
      <c r="A230" s="35" t="s">
        <v>2250</v>
      </c>
      <c r="B230" s="35" t="s">
        <v>2251</v>
      </c>
      <c r="D230" s="35" t="s">
        <v>2252</v>
      </c>
      <c r="E230" s="35" t="s">
        <v>2253</v>
      </c>
      <c r="F230" s="35" t="s">
        <v>21</v>
      </c>
      <c r="G230" s="35" t="s">
        <v>136</v>
      </c>
      <c r="H230" s="35" t="s">
        <v>2254</v>
      </c>
      <c r="I230" s="35" t="s">
        <v>2255</v>
      </c>
      <c r="J230" s="35" t="s">
        <v>47</v>
      </c>
      <c r="K230" s="35" t="s">
        <v>2256</v>
      </c>
      <c r="L230" s="35" t="s">
        <v>13964</v>
      </c>
      <c r="M230" s="38" t="s">
        <v>13965</v>
      </c>
      <c r="N230" s="58" t="str">
        <f t="shared" si="3"/>
        <v>https://www.glassdoor.com/Reviews/Kellogg-Company-Reviews-E377.htm</v>
      </c>
      <c r="O230" s="35" t="s">
        <v>13966</v>
      </c>
    </row>
    <row r="231" spans="1:15" s="36" customFormat="1" ht="15.75" customHeight="1">
      <c r="A231" s="35" t="s">
        <v>2260</v>
      </c>
      <c r="B231" s="35" t="s">
        <v>2261</v>
      </c>
      <c r="D231" s="35" t="s">
        <v>2262</v>
      </c>
      <c r="E231" s="35" t="s">
        <v>2263</v>
      </c>
      <c r="F231" s="35" t="s">
        <v>21</v>
      </c>
      <c r="G231" s="35" t="s">
        <v>44</v>
      </c>
      <c r="H231" s="35" t="s">
        <v>2264</v>
      </c>
      <c r="I231" s="35" t="s">
        <v>2265</v>
      </c>
      <c r="J231" s="35" t="s">
        <v>47</v>
      </c>
      <c r="K231" s="35" t="s">
        <v>2266</v>
      </c>
      <c r="L231" s="35" t="s">
        <v>2267</v>
      </c>
      <c r="M231" s="35" t="s">
        <v>2268</v>
      </c>
      <c r="N231" s="58" t="str">
        <f t="shared" si="3"/>
        <v>https://www.glassdoor.com/Reviews/Marathon-Petroleum-Reviews-E7657.htm</v>
      </c>
      <c r="O231" s="35" t="s">
        <v>2269</v>
      </c>
    </row>
    <row r="232" spans="1:15" s="36" customFormat="1" ht="15.75" customHeight="1">
      <c r="A232" s="35" t="s">
        <v>2270</v>
      </c>
      <c r="B232" s="35" t="s">
        <v>2271</v>
      </c>
      <c r="D232" s="35" t="s">
        <v>2272</v>
      </c>
      <c r="E232" s="35" t="s">
        <v>2273</v>
      </c>
      <c r="F232" s="35" t="s">
        <v>21</v>
      </c>
      <c r="G232" s="35" t="s">
        <v>22</v>
      </c>
      <c r="H232" s="35" t="s">
        <v>2274</v>
      </c>
      <c r="I232" s="35" t="s">
        <v>2275</v>
      </c>
      <c r="J232" s="35" t="s">
        <v>25</v>
      </c>
      <c r="K232" s="35" t="s">
        <v>2276</v>
      </c>
      <c r="L232" s="35" t="s">
        <v>2277</v>
      </c>
      <c r="M232" s="35" t="s">
        <v>2278</v>
      </c>
      <c r="N232" s="58" t="str">
        <f t="shared" si="3"/>
        <v>https://www.glassdoor.com/Reviews/Activision-Blizzard-Reviews-E605784.htm</v>
      </c>
      <c r="O232" s="35" t="s">
        <v>2279</v>
      </c>
    </row>
    <row r="233" spans="1:15" s="36" customFormat="1" ht="15.75" customHeight="1">
      <c r="A233" s="35" t="s">
        <v>2280</v>
      </c>
      <c r="B233" s="35" t="s">
        <v>2281</v>
      </c>
      <c r="D233" s="35" t="s">
        <v>2282</v>
      </c>
      <c r="E233" s="35" t="s">
        <v>2283</v>
      </c>
      <c r="F233" s="35" t="s">
        <v>21</v>
      </c>
      <c r="G233" s="35" t="s">
        <v>68</v>
      </c>
      <c r="H233" s="35" t="s">
        <v>2284</v>
      </c>
      <c r="I233" s="35" t="s">
        <v>2285</v>
      </c>
      <c r="J233" s="35" t="s">
        <v>47</v>
      </c>
      <c r="K233" s="35" t="s">
        <v>2286</v>
      </c>
      <c r="L233" s="35" t="s">
        <v>2287</v>
      </c>
      <c r="M233" s="35" t="s">
        <v>2288</v>
      </c>
      <c r="N233" s="58" t="str">
        <f t="shared" si="3"/>
        <v>https://www.glassdoor.com/Reviews/Cummins-Reviews-E187.htm</v>
      </c>
      <c r="O233" s="35" t="s">
        <v>2289</v>
      </c>
    </row>
    <row r="234" spans="1:15" s="36" customFormat="1" ht="15.75" customHeight="1">
      <c r="A234" s="35" t="s">
        <v>2290</v>
      </c>
      <c r="B234" s="35" t="s">
        <v>2291</v>
      </c>
      <c r="D234" s="35" t="s">
        <v>2292</v>
      </c>
      <c r="E234" s="35" t="s">
        <v>2293</v>
      </c>
      <c r="F234" s="35" t="s">
        <v>21</v>
      </c>
      <c r="G234" s="35" t="s">
        <v>96</v>
      </c>
      <c r="H234" s="35" t="s">
        <v>2294</v>
      </c>
      <c r="I234" s="35" t="s">
        <v>2295</v>
      </c>
      <c r="J234" s="35" t="s">
        <v>47</v>
      </c>
      <c r="K234" s="35" t="s">
        <v>2296</v>
      </c>
      <c r="L234" s="35" t="s">
        <v>2297</v>
      </c>
      <c r="M234" s="35" t="s">
        <v>2298</v>
      </c>
      <c r="N234" s="58" t="str">
        <f t="shared" si="3"/>
        <v>https://www.glassdoor.com/Reviews/Progressive-Insurance-Reviews-E546.htm</v>
      </c>
      <c r="O234" s="35" t="s">
        <v>2299</v>
      </c>
    </row>
    <row r="235" spans="1:15" s="36" customFormat="1" ht="15.75" customHeight="1">
      <c r="A235" s="35" t="s">
        <v>2300</v>
      </c>
      <c r="B235" s="35" t="s">
        <v>2301</v>
      </c>
      <c r="D235" s="35" t="s">
        <v>2302</v>
      </c>
      <c r="E235" s="35" t="s">
        <v>2303</v>
      </c>
      <c r="F235" s="35" t="s">
        <v>21</v>
      </c>
      <c r="G235" s="35" t="s">
        <v>78</v>
      </c>
      <c r="H235" s="35" t="s">
        <v>2304</v>
      </c>
      <c r="I235" s="35" t="s">
        <v>2305</v>
      </c>
      <c r="J235" s="35" t="s">
        <v>47</v>
      </c>
      <c r="K235" s="35" t="s">
        <v>2306</v>
      </c>
      <c r="L235" s="37" t="s">
        <v>13967</v>
      </c>
      <c r="M235" s="37" t="s">
        <v>13967</v>
      </c>
      <c r="N235" s="58" t="str">
        <f t="shared" si="3"/>
        <v>https://www.glassdoor.com/Overview/Working-at-Delphi-Catalyst-EI_IE294478.11,26.htm</v>
      </c>
      <c r="O235" s="35" t="s">
        <v>13968</v>
      </c>
    </row>
    <row r="236" spans="1:15" s="36" customFormat="1" ht="15.75" customHeight="1">
      <c r="A236" s="35" t="s">
        <v>2310</v>
      </c>
      <c r="B236" s="35" t="s">
        <v>2311</v>
      </c>
      <c r="D236" s="35" t="s">
        <v>2312</v>
      </c>
      <c r="E236" s="35" t="s">
        <v>2313</v>
      </c>
      <c r="F236" s="35" t="s">
        <v>21</v>
      </c>
      <c r="G236" s="35" t="s">
        <v>44</v>
      </c>
      <c r="H236" s="35" t="s">
        <v>2314</v>
      </c>
      <c r="I236" s="35" t="s">
        <v>2315</v>
      </c>
      <c r="J236" s="35" t="s">
        <v>47</v>
      </c>
      <c r="K236" s="35" t="s">
        <v>2316</v>
      </c>
      <c r="L236" s="35" t="s">
        <v>2317</v>
      </c>
      <c r="M236" s="35" t="s">
        <v>2318</v>
      </c>
      <c r="N236" s="58" t="str">
        <f t="shared" si="3"/>
        <v>https://www.glassdoor.com/Reviews/Devon-Energy-Reviews-E839.htm</v>
      </c>
      <c r="O236" s="35" t="s">
        <v>2319</v>
      </c>
    </row>
    <row r="237" spans="1:15" s="36" customFormat="1" ht="15.75" customHeight="1">
      <c r="A237" s="35" t="s">
        <v>2320</v>
      </c>
      <c r="B237" s="35" t="s">
        <v>2321</v>
      </c>
      <c r="D237" s="35" t="s">
        <v>2322</v>
      </c>
      <c r="E237" s="35" t="s">
        <v>2323</v>
      </c>
      <c r="F237" s="35" t="s">
        <v>21</v>
      </c>
      <c r="G237" s="35" t="s">
        <v>136</v>
      </c>
      <c r="H237" s="35" t="s">
        <v>2324</v>
      </c>
      <c r="I237" s="35" t="s">
        <v>2325</v>
      </c>
      <c r="J237" s="35" t="s">
        <v>47</v>
      </c>
      <c r="K237" s="35" t="s">
        <v>2326</v>
      </c>
      <c r="L237" s="37" t="s">
        <v>14099</v>
      </c>
      <c r="M237" s="37" t="s">
        <v>2327</v>
      </c>
      <c r="N237" s="58" t="str">
        <f t="shared" si="3"/>
        <v>https://www.glassdoor.com/Reviews/Molson-Coors-Beverage-Company-Reviews-E1091.htm</v>
      </c>
      <c r="O237" s="35" t="s">
        <v>2328</v>
      </c>
    </row>
    <row r="238" spans="1:15" s="36" customFormat="1" ht="15.75" customHeight="1">
      <c r="A238" s="35" t="s">
        <v>2329</v>
      </c>
      <c r="B238" s="35" t="s">
        <v>2330</v>
      </c>
      <c r="D238" s="35" t="s">
        <v>2331</v>
      </c>
      <c r="E238" s="35" t="s">
        <v>2332</v>
      </c>
      <c r="F238" s="35" t="s">
        <v>21</v>
      </c>
      <c r="G238" s="35" t="s">
        <v>720</v>
      </c>
      <c r="H238" s="35" t="s">
        <v>2333</v>
      </c>
      <c r="I238" s="35" t="s">
        <v>2334</v>
      </c>
      <c r="J238" s="35" t="s">
        <v>47</v>
      </c>
      <c r="K238" s="35" t="s">
        <v>2335</v>
      </c>
      <c r="L238" s="35" t="s">
        <v>2336</v>
      </c>
      <c r="M238" s="35" t="s">
        <v>2337</v>
      </c>
      <c r="N238" s="58" t="str">
        <f t="shared" si="3"/>
        <v>https://www.glassdoor.com/Reviews/Newmont-Reviews-E479.htm</v>
      </c>
      <c r="O238" s="35" t="s">
        <v>2338</v>
      </c>
    </row>
    <row r="239" spans="1:15" s="36" customFormat="1" ht="15.75" customHeight="1">
      <c r="A239" s="35" t="s">
        <v>2339</v>
      </c>
      <c r="B239" s="35" t="s">
        <v>2340</v>
      </c>
      <c r="D239" s="35" t="s">
        <v>2341</v>
      </c>
      <c r="E239" s="35" t="s">
        <v>2342</v>
      </c>
      <c r="F239" s="35" t="s">
        <v>21</v>
      </c>
      <c r="G239" s="35" t="s">
        <v>57</v>
      </c>
      <c r="H239" s="35" t="s">
        <v>2343</v>
      </c>
      <c r="I239" s="35" t="s">
        <v>2344</v>
      </c>
      <c r="J239" s="35" t="s">
        <v>25</v>
      </c>
      <c r="K239" s="35" t="s">
        <v>2345</v>
      </c>
      <c r="L239" s="35" t="s">
        <v>2346</v>
      </c>
      <c r="M239" s="35" t="s">
        <v>2347</v>
      </c>
      <c r="N239" s="58" t="str">
        <f t="shared" si="3"/>
        <v>https://www.glassdoor.com/Reviews/Mylan-Inc-Reviews-E454.htm</v>
      </c>
      <c r="O239" s="35" t="s">
        <v>2348</v>
      </c>
    </row>
    <row r="240" spans="1:15" s="36" customFormat="1" ht="15.75" customHeight="1">
      <c r="A240" s="35" t="s">
        <v>2349</v>
      </c>
      <c r="B240" s="35" t="s">
        <v>2350</v>
      </c>
      <c r="D240" s="35" t="s">
        <v>2351</v>
      </c>
      <c r="E240" s="35" t="s">
        <v>2352</v>
      </c>
      <c r="F240" s="35" t="s">
        <v>21</v>
      </c>
      <c r="G240" s="35" t="s">
        <v>96</v>
      </c>
      <c r="H240" s="35" t="s">
        <v>2353</v>
      </c>
      <c r="I240" s="35" t="s">
        <v>2354</v>
      </c>
      <c r="J240" s="35" t="s">
        <v>47</v>
      </c>
      <c r="K240" s="35" t="s">
        <v>2355</v>
      </c>
      <c r="L240" s="35" t="s">
        <v>13969</v>
      </c>
      <c r="M240" s="35" t="s">
        <v>13970</v>
      </c>
      <c r="N240" s="58" t="str">
        <f t="shared" si="3"/>
        <v>https://www.glassdoor.com/Reviews/M-and-T-Bank-Reviews-E858.htm</v>
      </c>
      <c r="O240" s="35" t="s">
        <v>13971</v>
      </c>
    </row>
    <row r="241" spans="1:15" s="36" customFormat="1" ht="15.75" customHeight="1">
      <c r="A241" s="35" t="s">
        <v>2359</v>
      </c>
      <c r="B241" s="35" t="s">
        <v>2360</v>
      </c>
      <c r="C241" s="35" t="s">
        <v>2361</v>
      </c>
      <c r="E241" s="35" t="s">
        <v>1514</v>
      </c>
      <c r="F241" s="35" t="s">
        <v>21</v>
      </c>
      <c r="G241" s="35" t="s">
        <v>68</v>
      </c>
      <c r="H241" s="35" t="s">
        <v>2362</v>
      </c>
      <c r="I241" s="35" t="s">
        <v>2363</v>
      </c>
      <c r="J241" s="35" t="s">
        <v>47</v>
      </c>
      <c r="K241" s="35" t="s">
        <v>2364</v>
      </c>
      <c r="L241" s="35" t="s">
        <v>2365</v>
      </c>
      <c r="M241" s="35" t="s">
        <v>2366</v>
      </c>
      <c r="N241" s="58" t="str">
        <f t="shared" si="3"/>
        <v>https://www.glassdoor.com/Reviews/Tyco-Reviews-E681.htm</v>
      </c>
      <c r="O241" s="35" t="s">
        <v>2367</v>
      </c>
    </row>
    <row r="242" spans="1:15" s="36" customFormat="1" ht="15.75" customHeight="1">
      <c r="A242" s="35" t="s">
        <v>2368</v>
      </c>
      <c r="B242" s="35" t="s">
        <v>2369</v>
      </c>
      <c r="D242" s="35" t="s">
        <v>2370</v>
      </c>
      <c r="E242" s="35" t="s">
        <v>2371</v>
      </c>
      <c r="F242" s="35" t="s">
        <v>21</v>
      </c>
      <c r="G242" s="35" t="s">
        <v>22</v>
      </c>
      <c r="H242" s="35" t="s">
        <v>2372</v>
      </c>
      <c r="I242" s="35" t="s">
        <v>2373</v>
      </c>
      <c r="J242" s="35" t="s">
        <v>47</v>
      </c>
      <c r="K242" s="35" t="s">
        <v>2374</v>
      </c>
      <c r="L242" s="37" t="s">
        <v>14100</v>
      </c>
      <c r="M242" s="37" t="s">
        <v>2375</v>
      </c>
      <c r="N242" s="58" t="str">
        <f t="shared" si="3"/>
        <v>https://www.glassdoor.com/Reviews/Amphenol-Reviews-E1967.htm</v>
      </c>
      <c r="O242" s="35" t="s">
        <v>2376</v>
      </c>
    </row>
    <row r="243" spans="1:15" s="36" customFormat="1" ht="15.75" customHeight="1">
      <c r="A243" s="35" t="s">
        <v>2377</v>
      </c>
      <c r="B243" s="35" t="s">
        <v>2378</v>
      </c>
      <c r="D243" s="35" t="s">
        <v>2379</v>
      </c>
      <c r="E243" s="35" t="s">
        <v>2380</v>
      </c>
      <c r="F243" s="35" t="s">
        <v>21</v>
      </c>
      <c r="G243" s="35" t="s">
        <v>96</v>
      </c>
      <c r="H243" s="35" t="s">
        <v>2381</v>
      </c>
      <c r="I243" s="35" t="s">
        <v>2382</v>
      </c>
      <c r="J243" s="35" t="s">
        <v>25</v>
      </c>
      <c r="K243" s="35" t="s">
        <v>2383</v>
      </c>
      <c r="L243" s="35" t="s">
        <v>2384</v>
      </c>
      <c r="M243" s="35" t="s">
        <v>2385</v>
      </c>
      <c r="N243" s="58" t="str">
        <f t="shared" si="3"/>
        <v>https://www.glassdoor.com/Reviews/T-Rowe-Price-Reviews-E3583.htm</v>
      </c>
      <c r="O243" s="35" t="s">
        <v>2386</v>
      </c>
    </row>
    <row r="244" spans="1:15" s="36" customFormat="1" ht="15.75" customHeight="1">
      <c r="A244" s="35" t="s">
        <v>2387</v>
      </c>
      <c r="B244" s="35" t="s">
        <v>2388</v>
      </c>
      <c r="D244" s="35" t="s">
        <v>2389</v>
      </c>
      <c r="E244" s="35" t="s">
        <v>2390</v>
      </c>
      <c r="F244" s="35" t="s">
        <v>21</v>
      </c>
      <c r="G244" s="35" t="s">
        <v>791</v>
      </c>
      <c r="H244" s="35" t="s">
        <v>2391</v>
      </c>
      <c r="I244" s="35" t="s">
        <v>2392</v>
      </c>
      <c r="J244" s="35" t="s">
        <v>47</v>
      </c>
      <c r="K244" s="35" t="s">
        <v>2393</v>
      </c>
      <c r="L244" s="35" t="s">
        <v>2394</v>
      </c>
      <c r="M244" s="35" t="s">
        <v>2395</v>
      </c>
      <c r="N244" s="58" t="str">
        <f t="shared" si="3"/>
        <v>https://www.glassdoor.com/Reviews/Eversource-Energy-Reviews-E970297.htm</v>
      </c>
      <c r="O244" s="35" t="s">
        <v>2396</v>
      </c>
    </row>
    <row r="245" spans="1:15" s="36" customFormat="1" ht="15.75" customHeight="1">
      <c r="A245" s="35" t="s">
        <v>2397</v>
      </c>
      <c r="B245" s="35" t="s">
        <v>2398</v>
      </c>
      <c r="D245" s="35" t="s">
        <v>2399</v>
      </c>
      <c r="E245" s="35" t="s">
        <v>2400</v>
      </c>
      <c r="F245" s="35" t="s">
        <v>21</v>
      </c>
      <c r="G245" s="35" t="s">
        <v>136</v>
      </c>
      <c r="H245" s="35" t="s">
        <v>2401</v>
      </c>
      <c r="I245" s="35" t="s">
        <v>2402</v>
      </c>
      <c r="J245" s="35" t="s">
        <v>47</v>
      </c>
      <c r="K245" s="35" t="s">
        <v>2403</v>
      </c>
      <c r="L245" s="37" t="s">
        <v>14101</v>
      </c>
      <c r="M245" s="37" t="s">
        <v>2404</v>
      </c>
      <c r="N245" s="58" t="str">
        <f t="shared" si="3"/>
        <v>https://www.glassdoor.com/Reviews/Tyson-Foods-Reviews-E1975.htm</v>
      </c>
      <c r="O245" s="35" t="s">
        <v>2405</v>
      </c>
    </row>
    <row r="246" spans="1:15" s="36" customFormat="1" ht="15.75" customHeight="1">
      <c r="A246" s="35" t="s">
        <v>2406</v>
      </c>
      <c r="B246" s="35" t="s">
        <v>2407</v>
      </c>
      <c r="D246" s="35" t="s">
        <v>2408</v>
      </c>
      <c r="E246" s="35" t="s">
        <v>2409</v>
      </c>
      <c r="F246" s="35" t="s">
        <v>21</v>
      </c>
      <c r="G246" s="35" t="s">
        <v>720</v>
      </c>
      <c r="H246" s="35" t="s">
        <v>2410</v>
      </c>
      <c r="I246" s="35" t="s">
        <v>2411</v>
      </c>
      <c r="J246" s="35" t="s">
        <v>47</v>
      </c>
      <c r="K246" s="35" t="s">
        <v>2412</v>
      </c>
      <c r="L246" s="35" t="s">
        <v>2413</v>
      </c>
      <c r="M246" s="35" t="s">
        <v>2414</v>
      </c>
      <c r="N246" s="58" t="str">
        <f t="shared" si="3"/>
        <v>https://www.glassdoor.com/Reviews/International-Paper-Reviews-E356.htm</v>
      </c>
      <c r="O246" s="35" t="s">
        <v>2415</v>
      </c>
    </row>
    <row r="247" spans="1:15" s="36" customFormat="1" ht="15.75" customHeight="1">
      <c r="A247" s="35" t="s">
        <v>2416</v>
      </c>
      <c r="B247" s="35" t="s">
        <v>2417</v>
      </c>
      <c r="D247" s="35" t="s">
        <v>2418</v>
      </c>
      <c r="E247" s="35" t="s">
        <v>2419</v>
      </c>
      <c r="F247" s="35" t="s">
        <v>21</v>
      </c>
      <c r="G247" s="35" t="s">
        <v>96</v>
      </c>
      <c r="H247" s="35" t="s">
        <v>2420</v>
      </c>
      <c r="I247" s="35" t="s">
        <v>2421</v>
      </c>
      <c r="J247" s="35" t="s">
        <v>25</v>
      </c>
      <c r="K247" s="35" t="s">
        <v>2422</v>
      </c>
      <c r="L247" s="35" t="s">
        <v>2423</v>
      </c>
      <c r="M247" s="35" t="s">
        <v>2424</v>
      </c>
      <c r="N247" s="58" t="str">
        <f t="shared" si="3"/>
        <v>https://www.glassdoor.com/Reviews/WTW-Reviews-E1122768.htm</v>
      </c>
      <c r="O247" s="35" t="s">
        <v>2425</v>
      </c>
    </row>
    <row r="248" spans="1:15" s="36" customFormat="1" ht="15.75" customHeight="1">
      <c r="A248" s="35" t="s">
        <v>2426</v>
      </c>
      <c r="B248" s="35" t="s">
        <v>2427</v>
      </c>
      <c r="D248" s="35" t="s">
        <v>2428</v>
      </c>
      <c r="E248" s="35" t="s">
        <v>2429</v>
      </c>
      <c r="F248" s="35" t="s">
        <v>21</v>
      </c>
      <c r="G248" s="35" t="s">
        <v>22</v>
      </c>
      <c r="H248" s="35" t="s">
        <v>2430</v>
      </c>
      <c r="I248" s="35" t="s">
        <v>2431</v>
      </c>
      <c r="J248" s="35" t="s">
        <v>25</v>
      </c>
      <c r="K248" s="35" t="s">
        <v>2432</v>
      </c>
      <c r="L248" s="35" t="s">
        <v>2433</v>
      </c>
      <c r="M248" s="35" t="s">
        <v>2434</v>
      </c>
      <c r="N248" s="58" t="str">
        <f t="shared" si="3"/>
        <v>https://www.glassdoor.com/Reviews/Analog-Devices-Reviews-E49.htm</v>
      </c>
      <c r="O248" s="35" t="s">
        <v>2435</v>
      </c>
    </row>
    <row r="249" spans="1:15" s="36" customFormat="1" ht="15.75" customHeight="1">
      <c r="A249" s="35" t="s">
        <v>2436</v>
      </c>
      <c r="B249" s="35" t="s">
        <v>2437</v>
      </c>
      <c r="D249" s="35" t="s">
        <v>2438</v>
      </c>
      <c r="E249" s="35" t="s">
        <v>2439</v>
      </c>
      <c r="F249" s="35" t="s">
        <v>21</v>
      </c>
      <c r="G249" s="35" t="s">
        <v>22</v>
      </c>
      <c r="H249" s="35" t="s">
        <v>2440</v>
      </c>
      <c r="I249" s="35" t="s">
        <v>2441</v>
      </c>
      <c r="J249" s="35" t="s">
        <v>25</v>
      </c>
      <c r="K249" s="35" t="s">
        <v>2442</v>
      </c>
      <c r="L249" s="35" t="s">
        <v>2443</v>
      </c>
      <c r="M249" s="35" t="s">
        <v>2444</v>
      </c>
      <c r="N249" s="58" t="str">
        <f t="shared" si="3"/>
        <v>https://www.glassdoor.com/Reviews/Paychex-Reviews-E1762.htm</v>
      </c>
      <c r="O249" s="35" t="s">
        <v>2445</v>
      </c>
    </row>
    <row r="250" spans="1:15" s="36" customFormat="1" ht="15.75" customHeight="1">
      <c r="A250" s="35" t="s">
        <v>2446</v>
      </c>
      <c r="B250" s="35" t="s">
        <v>2447</v>
      </c>
      <c r="D250" s="35" t="s">
        <v>2448</v>
      </c>
      <c r="E250" s="35" t="s">
        <v>2449</v>
      </c>
      <c r="F250" s="35" t="s">
        <v>21</v>
      </c>
      <c r="G250" s="35" t="s">
        <v>96</v>
      </c>
      <c r="H250" s="35" t="s">
        <v>2450</v>
      </c>
      <c r="I250" s="35" t="s">
        <v>2451</v>
      </c>
      <c r="J250" s="35" t="s">
        <v>47</v>
      </c>
      <c r="K250" s="35" t="s">
        <v>2452</v>
      </c>
      <c r="L250" s="35" t="s">
        <v>2453</v>
      </c>
      <c r="M250" s="35" t="s">
        <v>2454</v>
      </c>
      <c r="N250" s="58" t="str">
        <f t="shared" si="3"/>
        <v>https://www.glassdoor.com/Reviews/The-Hartford-Reviews-E4314.htm</v>
      </c>
      <c r="O250" s="35" t="s">
        <v>2455</v>
      </c>
    </row>
    <row r="251" spans="1:15" s="36" customFormat="1" ht="15.75" customHeight="1">
      <c r="A251" s="35" t="s">
        <v>2456</v>
      </c>
      <c r="B251" s="35" t="s">
        <v>2457</v>
      </c>
      <c r="D251" s="35" t="s">
        <v>2458</v>
      </c>
      <c r="F251" s="35" t="s">
        <v>21</v>
      </c>
      <c r="G251" s="35" t="s">
        <v>68</v>
      </c>
      <c r="H251" s="35" t="s">
        <v>2459</v>
      </c>
      <c r="I251" s="35" t="s">
        <v>2460</v>
      </c>
      <c r="J251" s="35" t="s">
        <v>47</v>
      </c>
      <c r="K251" s="35" t="s">
        <v>2461</v>
      </c>
      <c r="L251" s="35" t="s">
        <v>2462</v>
      </c>
      <c r="M251" s="35" t="s">
        <v>2463</v>
      </c>
      <c r="N251" s="58" t="str">
        <f t="shared" si="3"/>
        <v>https://www.glassdoor.com/Reviews/Roper-Technologies-Reviews-E930.htm</v>
      </c>
      <c r="O251" s="35" t="s">
        <v>2464</v>
      </c>
    </row>
    <row r="252" spans="1:15" s="36" customFormat="1" ht="15.75" customHeight="1">
      <c r="A252" s="35" t="s">
        <v>2465</v>
      </c>
      <c r="B252" s="35" t="s">
        <v>2466</v>
      </c>
      <c r="C252" s="35" t="s">
        <v>2467</v>
      </c>
      <c r="D252" s="35" t="s">
        <v>2468</v>
      </c>
      <c r="E252" s="35" t="s">
        <v>2469</v>
      </c>
      <c r="F252" s="35" t="s">
        <v>21</v>
      </c>
      <c r="G252" s="35" t="s">
        <v>78</v>
      </c>
      <c r="H252" s="35" t="s">
        <v>2470</v>
      </c>
      <c r="I252" s="35" t="s">
        <v>2471</v>
      </c>
      <c r="J252" s="35" t="s">
        <v>47</v>
      </c>
      <c r="K252" s="35" t="s">
        <v>2472</v>
      </c>
      <c r="L252" s="35" t="s">
        <v>2473</v>
      </c>
      <c r="M252" s="35" t="s">
        <v>2474</v>
      </c>
      <c r="N252" s="58" t="str">
        <f t="shared" si="3"/>
        <v>https://www.glassdoor.com/Reviews/L-Brands-Reviews-E656.htm</v>
      </c>
      <c r="O252" s="35" t="s">
        <v>2475</v>
      </c>
    </row>
    <row r="253" spans="1:15" s="36" customFormat="1" ht="15.75" customHeight="1">
      <c r="A253" s="35" t="s">
        <v>2476</v>
      </c>
      <c r="B253" s="35" t="s">
        <v>2477</v>
      </c>
      <c r="D253" s="35" t="s">
        <v>2478</v>
      </c>
      <c r="E253" s="35" t="s">
        <v>2479</v>
      </c>
      <c r="F253" s="35" t="s">
        <v>21</v>
      </c>
      <c r="G253" s="35" t="s">
        <v>68</v>
      </c>
      <c r="H253" s="35" t="s">
        <v>2480</v>
      </c>
      <c r="I253" s="35" t="s">
        <v>2481</v>
      </c>
      <c r="J253" s="35" t="s">
        <v>47</v>
      </c>
      <c r="K253" s="35" t="s">
        <v>2482</v>
      </c>
      <c r="L253" s="37" t="s">
        <v>14102</v>
      </c>
      <c r="M253" s="37" t="s">
        <v>2483</v>
      </c>
      <c r="N253" s="58" t="str">
        <f t="shared" si="3"/>
        <v>https://www.glassdoor.com/Reviews/Stanley-Black-and-Decker-Reviews-E350350.htm</v>
      </c>
      <c r="O253" s="35" t="s">
        <v>2484</v>
      </c>
    </row>
    <row r="254" spans="1:15" s="36" customFormat="1" ht="15.75" customHeight="1">
      <c r="A254" s="35" t="s">
        <v>2485</v>
      </c>
      <c r="B254" s="35" t="s">
        <v>2486</v>
      </c>
      <c r="C254" s="35" t="s">
        <v>2487</v>
      </c>
      <c r="E254" s="35" t="s">
        <v>2488</v>
      </c>
      <c r="F254" s="35" t="s">
        <v>21</v>
      </c>
      <c r="G254" s="35" t="s">
        <v>136</v>
      </c>
      <c r="H254" s="35" t="s">
        <v>2489</v>
      </c>
      <c r="I254" s="35" t="s">
        <v>2490</v>
      </c>
      <c r="J254" s="35" t="s">
        <v>47</v>
      </c>
      <c r="K254" s="35" t="s">
        <v>2491</v>
      </c>
      <c r="L254" s="35" t="s">
        <v>2492</v>
      </c>
      <c r="M254" s="35" t="s">
        <v>2493</v>
      </c>
      <c r="N254" s="58" t="str">
        <f t="shared" si="3"/>
        <v>https://www.glassdoor.com/Reviews/Keurig-Dr-Pepper-Reviews-E2134135.htm</v>
      </c>
      <c r="O254" s="35" t="s">
        <v>2494</v>
      </c>
    </row>
    <row r="255" spans="1:15" s="36" customFormat="1" ht="15.75" customHeight="1">
      <c r="A255" s="35" t="s">
        <v>2495</v>
      </c>
      <c r="B255" s="35" t="s">
        <v>2496</v>
      </c>
      <c r="C255" s="35" t="s">
        <v>2497</v>
      </c>
      <c r="E255" s="35" t="s">
        <v>2498</v>
      </c>
      <c r="F255" s="35" t="s">
        <v>21</v>
      </c>
      <c r="G255" s="35" t="s">
        <v>57</v>
      </c>
      <c r="H255" s="35" t="s">
        <v>2499</v>
      </c>
      <c r="I255" s="35" t="s">
        <v>2500</v>
      </c>
      <c r="J255" s="35" t="s">
        <v>25</v>
      </c>
      <c r="K255" s="35" t="s">
        <v>2501</v>
      </c>
      <c r="L255" s="35" t="s">
        <v>2502</v>
      </c>
      <c r="M255" s="35" t="s">
        <v>2503</v>
      </c>
      <c r="N255" s="58" t="str">
        <f t="shared" si="3"/>
        <v>https://www.glassdoor.com/Reviews/Cerner-Reviews-E1242.htm</v>
      </c>
      <c r="O255" s="35" t="s">
        <v>2504</v>
      </c>
    </row>
    <row r="256" spans="1:15" s="36" customFormat="1" ht="15.75" customHeight="1">
      <c r="A256" s="35" t="s">
        <v>2505</v>
      </c>
      <c r="B256" s="35" t="s">
        <v>2506</v>
      </c>
      <c r="D256" s="35" t="s">
        <v>2507</v>
      </c>
      <c r="F256" s="35" t="s">
        <v>21</v>
      </c>
      <c r="G256" s="35" t="s">
        <v>96</v>
      </c>
      <c r="H256" s="35" t="s">
        <v>2508</v>
      </c>
      <c r="I256" s="35" t="s">
        <v>2509</v>
      </c>
      <c r="J256" s="35" t="s">
        <v>47</v>
      </c>
      <c r="K256" s="35" t="s">
        <v>2510</v>
      </c>
      <c r="L256" s="37" t="s">
        <v>14103</v>
      </c>
      <c r="M256" s="37" t="s">
        <v>2511</v>
      </c>
      <c r="N256" s="58" t="str">
        <f t="shared" si="3"/>
        <v>https://www.glassdoor.com/Reviews/Vornado-Realty-Reviews-E708.htm</v>
      </c>
      <c r="O256" s="35" t="s">
        <v>2512</v>
      </c>
    </row>
    <row r="257" spans="1:15" s="36" customFormat="1" ht="15.75" customHeight="1">
      <c r="A257" s="35" t="s">
        <v>2513</v>
      </c>
      <c r="B257" s="35" t="s">
        <v>2514</v>
      </c>
      <c r="D257" s="35" t="s">
        <v>2515</v>
      </c>
      <c r="E257" s="35" t="s">
        <v>2516</v>
      </c>
      <c r="F257" s="35" t="s">
        <v>21</v>
      </c>
      <c r="G257" s="35" t="s">
        <v>136</v>
      </c>
      <c r="H257" s="35" t="s">
        <v>2517</v>
      </c>
      <c r="I257" s="35" t="s">
        <v>2518</v>
      </c>
      <c r="J257" s="35" t="s">
        <v>47</v>
      </c>
      <c r="K257" s="35" t="s">
        <v>2519</v>
      </c>
      <c r="L257" s="35" t="s">
        <v>2520</v>
      </c>
      <c r="M257" s="35" t="s">
        <v>2521</v>
      </c>
      <c r="N257" s="58" t="str">
        <f t="shared" si="3"/>
        <v>https://www.glassdoor.com/Reviews/The-J-M-Smucker-Co-Reviews-E362.htm</v>
      </c>
      <c r="O257" s="35" t="s">
        <v>2522</v>
      </c>
    </row>
    <row r="258" spans="1:15" s="36" customFormat="1" ht="15.75" customHeight="1">
      <c r="A258" s="35" t="s">
        <v>2523</v>
      </c>
      <c r="B258" s="35" t="s">
        <v>2524</v>
      </c>
      <c r="D258" s="35" t="s">
        <v>2525</v>
      </c>
      <c r="E258" s="35" t="s">
        <v>2526</v>
      </c>
      <c r="F258" s="35" t="s">
        <v>21</v>
      </c>
      <c r="G258" s="35" t="s">
        <v>96</v>
      </c>
      <c r="H258" s="35" t="s">
        <v>2527</v>
      </c>
      <c r="I258" s="35" t="s">
        <v>2528</v>
      </c>
      <c r="J258" s="35" t="s">
        <v>47</v>
      </c>
      <c r="K258" s="35" t="s">
        <v>2529</v>
      </c>
      <c r="L258" s="35" t="s">
        <v>2530</v>
      </c>
      <c r="M258" s="35" t="s">
        <v>2531</v>
      </c>
      <c r="N258" s="58" t="str">
        <f t="shared" si="3"/>
        <v>https://www.glassdoor.com/Reviews/Moody-s-Corporation-Reviews-E11303.htm</v>
      </c>
      <c r="O258" s="35" t="s">
        <v>2532</v>
      </c>
    </row>
    <row r="259" spans="1:15" s="36" customFormat="1" ht="15.75" customHeight="1">
      <c r="A259" s="35" t="s">
        <v>2533</v>
      </c>
      <c r="B259" s="35" t="s">
        <v>2534</v>
      </c>
      <c r="D259" s="35" t="s">
        <v>2535</v>
      </c>
      <c r="E259" s="35" t="s">
        <v>2536</v>
      </c>
      <c r="F259" s="35" t="s">
        <v>21</v>
      </c>
      <c r="G259" s="35" t="s">
        <v>96</v>
      </c>
      <c r="H259" s="35" t="s">
        <v>2537</v>
      </c>
      <c r="I259" s="35" t="s">
        <v>2538</v>
      </c>
      <c r="J259" s="35" t="s">
        <v>47</v>
      </c>
      <c r="K259" s="35" t="s">
        <v>2539</v>
      </c>
      <c r="L259" s="37" t="s">
        <v>14104</v>
      </c>
      <c r="M259" s="37" t="s">
        <v>2540</v>
      </c>
      <c r="N259" s="58" t="str">
        <f t="shared" ref="N259:N322" si="4">HYPERLINK(M259)</f>
        <v>https://www.glassdoor.com/Reviews/Ameriprise-Reviews-E15316.htm</v>
      </c>
      <c r="O259" s="35" t="s">
        <v>2541</v>
      </c>
    </row>
    <row r="260" spans="1:15" s="36" customFormat="1" ht="15.75" customHeight="1">
      <c r="A260" s="35" t="s">
        <v>2542</v>
      </c>
      <c r="B260" s="35" t="s">
        <v>2543</v>
      </c>
      <c r="D260" s="35" t="s">
        <v>2544</v>
      </c>
      <c r="E260" s="35" t="s">
        <v>2545</v>
      </c>
      <c r="F260" s="35" t="s">
        <v>21</v>
      </c>
      <c r="G260" s="35" t="s">
        <v>136</v>
      </c>
      <c r="H260" s="35" t="s">
        <v>2546</v>
      </c>
      <c r="I260" s="35" t="s">
        <v>2547</v>
      </c>
      <c r="J260" s="35" t="s">
        <v>47</v>
      </c>
      <c r="K260" s="35" t="s">
        <v>2548</v>
      </c>
      <c r="L260" s="35" t="s">
        <v>2549</v>
      </c>
      <c r="M260" s="35" t="s">
        <v>2550</v>
      </c>
      <c r="N260" s="58" t="str">
        <f t="shared" si="4"/>
        <v>https://www.glassdoor.com/Reviews/The-Clorox-Company-Reviews-E158.htm</v>
      </c>
      <c r="O260" s="35" t="s">
        <v>2551</v>
      </c>
    </row>
    <row r="261" spans="1:15" s="36" customFormat="1" ht="15.75" customHeight="1">
      <c r="A261" s="35" t="s">
        <v>2552</v>
      </c>
      <c r="B261" s="35" t="s">
        <v>2553</v>
      </c>
      <c r="D261" s="35" t="s">
        <v>2554</v>
      </c>
      <c r="E261" s="35" t="s">
        <v>2555</v>
      </c>
      <c r="F261" s="35" t="s">
        <v>21</v>
      </c>
      <c r="G261" s="35" t="s">
        <v>791</v>
      </c>
      <c r="H261" s="35" t="s">
        <v>2556</v>
      </c>
      <c r="I261" s="35" t="s">
        <v>2557</v>
      </c>
      <c r="J261" s="35" t="s">
        <v>47</v>
      </c>
      <c r="K261" s="35" t="s">
        <v>2558</v>
      </c>
      <c r="L261" s="35" t="s">
        <v>2559</v>
      </c>
      <c r="M261" s="35" t="s">
        <v>2560</v>
      </c>
      <c r="N261" s="58" t="str">
        <f t="shared" si="4"/>
        <v>https://www.glassdoor.com/Reviews/DTE-Energy-Reviews-E199.htm</v>
      </c>
      <c r="O261" s="35" t="s">
        <v>2561</v>
      </c>
    </row>
    <row r="262" spans="1:15" s="36" customFormat="1" ht="15.75" customHeight="1">
      <c r="A262" s="35" t="s">
        <v>2562</v>
      </c>
      <c r="B262" s="35" t="s">
        <v>2563</v>
      </c>
      <c r="D262" s="35" t="s">
        <v>2564</v>
      </c>
      <c r="E262" s="35" t="s">
        <v>2565</v>
      </c>
      <c r="F262" s="35" t="s">
        <v>21</v>
      </c>
      <c r="G262" s="35" t="s">
        <v>68</v>
      </c>
      <c r="H262" s="35" t="s">
        <v>2566</v>
      </c>
      <c r="I262" s="35" t="s">
        <v>2567</v>
      </c>
      <c r="J262" s="35" t="s">
        <v>47</v>
      </c>
      <c r="K262" s="35" t="s">
        <v>2568</v>
      </c>
      <c r="L262" s="37" t="s">
        <v>14105</v>
      </c>
      <c r="M262" s="37" t="s">
        <v>2569</v>
      </c>
      <c r="N262" s="58" t="str">
        <f t="shared" si="4"/>
        <v>https://www.glassdoor.com/Reviews/Ingersoll-Rand-Reviews-E3248638.htm</v>
      </c>
      <c r="O262" s="35" t="s">
        <v>2570</v>
      </c>
    </row>
    <row r="263" spans="1:15" s="36" customFormat="1" ht="15.75" customHeight="1">
      <c r="A263" s="35" t="s">
        <v>2571</v>
      </c>
      <c r="B263" s="35" t="s">
        <v>2572</v>
      </c>
      <c r="C263" s="35" t="s">
        <v>2573</v>
      </c>
      <c r="E263" s="35" t="s">
        <v>1204</v>
      </c>
      <c r="F263" s="35" t="s">
        <v>21</v>
      </c>
      <c r="G263" s="35" t="s">
        <v>57</v>
      </c>
      <c r="H263" s="35" t="s">
        <v>2574</v>
      </c>
      <c r="I263" s="35" t="s">
        <v>2575</v>
      </c>
      <c r="J263" s="35" t="s">
        <v>47</v>
      </c>
      <c r="K263" s="35" t="s">
        <v>2576</v>
      </c>
      <c r="L263" s="37" t="s">
        <v>14106</v>
      </c>
      <c r="M263" s="37" t="s">
        <v>2577</v>
      </c>
      <c r="N263" s="58" t="str">
        <f t="shared" si="4"/>
        <v>https://www.glassdoor.com/Reviews/Becton-Dickinson-and-Company-Reviews-E88.htm</v>
      </c>
      <c r="O263" s="35" t="s">
        <v>2578</v>
      </c>
    </row>
    <row r="264" spans="1:15" s="36" customFormat="1" ht="15.75" customHeight="1">
      <c r="A264" s="35" t="s">
        <v>2579</v>
      </c>
      <c r="B264" s="35" t="s">
        <v>2580</v>
      </c>
      <c r="D264" s="35" t="s">
        <v>769</v>
      </c>
      <c r="E264" s="35" t="s">
        <v>2581</v>
      </c>
      <c r="F264" s="35" t="s">
        <v>21</v>
      </c>
      <c r="G264" s="35" t="s">
        <v>44</v>
      </c>
      <c r="H264" s="35" t="s">
        <v>2582</v>
      </c>
      <c r="I264" s="35" t="s">
        <v>2583</v>
      </c>
      <c r="J264" s="35" t="s">
        <v>47</v>
      </c>
      <c r="K264" s="35" t="s">
        <v>2584</v>
      </c>
      <c r="L264" s="35" t="s">
        <v>2585</v>
      </c>
      <c r="M264" s="35" t="s">
        <v>2586</v>
      </c>
      <c r="N264" s="58" t="str">
        <f t="shared" si="4"/>
        <v>https://www.glassdoor.com/Reviews/Concho-Reviews-E42578.htm</v>
      </c>
      <c r="O264" s="35" t="s">
        <v>2587</v>
      </c>
    </row>
    <row r="265" spans="1:15" s="36" customFormat="1" ht="15.75" customHeight="1">
      <c r="A265" s="35" t="s">
        <v>2588</v>
      </c>
      <c r="B265" s="35" t="s">
        <v>2589</v>
      </c>
      <c r="C265" s="35" t="s">
        <v>2590</v>
      </c>
      <c r="E265" s="35" t="s">
        <v>180</v>
      </c>
      <c r="F265" s="35" t="s">
        <v>21</v>
      </c>
      <c r="G265" s="35" t="s">
        <v>44</v>
      </c>
      <c r="H265" s="35" t="s">
        <v>2591</v>
      </c>
      <c r="I265" s="35" t="s">
        <v>2592</v>
      </c>
      <c r="J265" s="35" t="s">
        <v>47</v>
      </c>
      <c r="K265" s="35" t="s">
        <v>2593</v>
      </c>
      <c r="L265" s="35" t="s">
        <v>2594</v>
      </c>
      <c r="M265" s="35" t="s">
        <v>2595</v>
      </c>
      <c r="N265" s="58" t="str">
        <f t="shared" si="4"/>
        <v>https://www.glassdoor.com/Reviews/Noble-Energy-Reviews-E482.htm</v>
      </c>
      <c r="O265" s="35" t="s">
        <v>2596</v>
      </c>
    </row>
    <row r="266" spans="1:15" s="36" customFormat="1" ht="15.75" customHeight="1">
      <c r="A266" s="35" t="s">
        <v>2597</v>
      </c>
      <c r="B266" s="35" t="s">
        <v>2598</v>
      </c>
      <c r="D266" s="35" t="s">
        <v>2599</v>
      </c>
      <c r="E266" s="35" t="s">
        <v>2600</v>
      </c>
      <c r="F266" s="35" t="s">
        <v>21</v>
      </c>
      <c r="G266" s="35" t="s">
        <v>720</v>
      </c>
      <c r="H266" s="35" t="s">
        <v>2601</v>
      </c>
      <c r="I266" s="35" t="s">
        <v>2602</v>
      </c>
      <c r="J266" s="35" t="s">
        <v>47</v>
      </c>
      <c r="K266" s="35" t="s">
        <v>2603</v>
      </c>
      <c r="L266" s="35" t="s">
        <v>2604</v>
      </c>
      <c r="M266" s="35" t="s">
        <v>2605</v>
      </c>
      <c r="N266" s="58" t="str">
        <f t="shared" si="4"/>
        <v>https://www.glassdoor.com/Reviews/Nucor-Reviews-E489.htm</v>
      </c>
      <c r="O266" s="35" t="s">
        <v>2606</v>
      </c>
    </row>
    <row r="267" spans="1:15" s="36" customFormat="1" ht="15.75" customHeight="1">
      <c r="A267" s="35" t="s">
        <v>2607</v>
      </c>
      <c r="B267" s="35" t="s">
        <v>2608</v>
      </c>
      <c r="C267" s="35" t="s">
        <v>2609</v>
      </c>
      <c r="E267" s="35" t="s">
        <v>2610</v>
      </c>
      <c r="F267" s="35" t="s">
        <v>21</v>
      </c>
      <c r="G267" s="35" t="s">
        <v>96</v>
      </c>
      <c r="H267" s="35" t="s">
        <v>2611</v>
      </c>
      <c r="I267" s="35" t="s">
        <v>2612</v>
      </c>
      <c r="J267" s="35" t="s">
        <v>47</v>
      </c>
      <c r="K267" s="35" t="s">
        <v>2613</v>
      </c>
      <c r="L267" s="35" t="s">
        <v>2614</v>
      </c>
      <c r="M267" s="35" t="s">
        <v>2615</v>
      </c>
      <c r="N267" s="58" t="str">
        <f t="shared" si="4"/>
        <v>https://www.glassdoor.com/Reviews/Brookfield-Properties-retail-group-Reviews-E2317.htm</v>
      </c>
      <c r="O267" s="35" t="s">
        <v>2616</v>
      </c>
    </row>
    <row r="268" spans="1:15" s="36" customFormat="1" ht="15.75" customHeight="1">
      <c r="A268" s="35" t="s">
        <v>2617</v>
      </c>
      <c r="B268" s="35" t="s">
        <v>2618</v>
      </c>
      <c r="C268" s="35" t="s">
        <v>2619</v>
      </c>
      <c r="D268" s="35" t="s">
        <v>2620</v>
      </c>
      <c r="F268" s="35" t="s">
        <v>21</v>
      </c>
      <c r="G268" s="35" t="s">
        <v>96</v>
      </c>
      <c r="H268" s="35" t="s">
        <v>2621</v>
      </c>
      <c r="I268" s="35" t="s">
        <v>2622</v>
      </c>
      <c r="J268" s="35" t="s">
        <v>47</v>
      </c>
      <c r="K268" s="35" t="s">
        <v>2623</v>
      </c>
      <c r="L268" s="35" t="s">
        <v>13972</v>
      </c>
      <c r="M268" s="35" t="s">
        <v>13973</v>
      </c>
      <c r="N268" s="58" t="str">
        <f t="shared" si="4"/>
        <v>https://www.glassdoor.com/Reviews/Healthpeak-Properties-Reviews-E321.htm</v>
      </c>
      <c r="O268" s="35" t="s">
        <v>13974</v>
      </c>
    </row>
    <row r="269" spans="1:15" s="36" customFormat="1" ht="15.75" customHeight="1">
      <c r="A269" s="35" t="s">
        <v>2626</v>
      </c>
      <c r="B269" s="35" t="s">
        <v>2627</v>
      </c>
      <c r="D269" s="35" t="s">
        <v>2628</v>
      </c>
      <c r="E269" s="35" t="s">
        <v>2629</v>
      </c>
      <c r="F269" s="35" t="s">
        <v>21</v>
      </c>
      <c r="G269" s="35" t="s">
        <v>96</v>
      </c>
      <c r="H269" s="35" t="s">
        <v>2630</v>
      </c>
      <c r="I269" s="35" t="s">
        <v>2631</v>
      </c>
      <c r="J269" s="35" t="s">
        <v>47</v>
      </c>
      <c r="K269" s="35" t="s">
        <v>2632</v>
      </c>
      <c r="L269" s="37" t="s">
        <v>14107</v>
      </c>
      <c r="M269" s="37" t="s">
        <v>2633</v>
      </c>
      <c r="N269" s="58" t="str">
        <f t="shared" si="4"/>
        <v>https://www.glassdoor.com/Reviews/Realty-Income-Reviews-E3890.htm</v>
      </c>
      <c r="O269" s="35" t="s">
        <v>2634</v>
      </c>
    </row>
    <row r="270" spans="1:15" s="36" customFormat="1" ht="15.75" customHeight="1">
      <c r="A270" s="35" t="s">
        <v>2635</v>
      </c>
      <c r="B270" s="35" t="s">
        <v>2636</v>
      </c>
      <c r="D270" s="35" t="s">
        <v>2637</v>
      </c>
      <c r="E270" s="35" t="s">
        <v>2638</v>
      </c>
      <c r="F270" s="35" t="s">
        <v>21</v>
      </c>
      <c r="G270" s="35" t="s">
        <v>44</v>
      </c>
      <c r="H270" s="35" t="s">
        <v>2639</v>
      </c>
      <c r="I270" s="35" t="s">
        <v>2640</v>
      </c>
      <c r="J270" s="35" t="s">
        <v>47</v>
      </c>
      <c r="K270" s="35" t="s">
        <v>2641</v>
      </c>
      <c r="L270" s="35" t="s">
        <v>2642</v>
      </c>
      <c r="M270" s="35" t="s">
        <v>2643</v>
      </c>
      <c r="N270" s="58" t="str">
        <f t="shared" si="4"/>
        <v>https://www.glassdoor.com/Reviews/Hess-Corporation-Reviews-E30.htm</v>
      </c>
      <c r="O270" s="35" t="s">
        <v>2644</v>
      </c>
    </row>
    <row r="271" spans="1:15" s="36" customFormat="1" ht="15.75" customHeight="1">
      <c r="A271" s="35" t="s">
        <v>2645</v>
      </c>
      <c r="B271" s="35" t="s">
        <v>2646</v>
      </c>
      <c r="D271" s="35" t="s">
        <v>2647</v>
      </c>
      <c r="E271" s="35" t="s">
        <v>2648</v>
      </c>
      <c r="F271" s="35" t="s">
        <v>21</v>
      </c>
      <c r="G271" s="35" t="s">
        <v>44</v>
      </c>
      <c r="H271" s="35" t="s">
        <v>2649</v>
      </c>
      <c r="I271" s="35" t="s">
        <v>2650</v>
      </c>
      <c r="J271" s="35" t="s">
        <v>47</v>
      </c>
      <c r="K271" s="35" t="s">
        <v>2651</v>
      </c>
      <c r="L271" s="35" t="s">
        <v>2652</v>
      </c>
      <c r="M271" s="35" t="s">
        <v>2653</v>
      </c>
      <c r="N271" s="58" t="str">
        <f t="shared" si="4"/>
        <v>https://www.glassdoor.com/Reviews/E-R-Williams-Inc-Reviews-E311612.htm</v>
      </c>
      <c r="O271" s="35" t="s">
        <v>2654</v>
      </c>
    </row>
    <row r="272" spans="1:15" s="36" customFormat="1" ht="15.75" customHeight="1">
      <c r="A272" s="35" t="s">
        <v>2655</v>
      </c>
      <c r="B272" s="35" t="s">
        <v>2656</v>
      </c>
      <c r="D272" s="35" t="s">
        <v>2657</v>
      </c>
      <c r="E272" s="35" t="s">
        <v>2658</v>
      </c>
      <c r="F272" s="35" t="s">
        <v>21</v>
      </c>
      <c r="G272" s="35" t="s">
        <v>68</v>
      </c>
      <c r="H272" s="35" t="s">
        <v>2659</v>
      </c>
      <c r="I272" s="35" t="s">
        <v>2660</v>
      </c>
      <c r="J272" s="35" t="s">
        <v>47</v>
      </c>
      <c r="K272" s="35" t="s">
        <v>2661</v>
      </c>
      <c r="L272" s="35" t="s">
        <v>2662</v>
      </c>
      <c r="M272" s="35" t="s">
        <v>2663</v>
      </c>
      <c r="N272" s="58" t="str">
        <f t="shared" si="4"/>
        <v>https://www.glassdoor.com/Reviews/United-Continental-Reviews-E2212249.htm</v>
      </c>
      <c r="O272" s="35" t="s">
        <v>2664</v>
      </c>
    </row>
    <row r="273" spans="1:15" s="36" customFormat="1" ht="15.75" customHeight="1">
      <c r="A273" s="35" t="s">
        <v>2665</v>
      </c>
      <c r="B273" s="35" t="s">
        <v>2666</v>
      </c>
      <c r="E273" s="35" t="s">
        <v>2667</v>
      </c>
      <c r="F273" s="35" t="s">
        <v>21</v>
      </c>
      <c r="G273" s="35" t="s">
        <v>136</v>
      </c>
      <c r="H273" s="35" t="s">
        <v>2668</v>
      </c>
      <c r="I273" s="35" t="s">
        <v>2669</v>
      </c>
      <c r="J273" s="35" t="s">
        <v>47</v>
      </c>
      <c r="K273" s="35" t="s">
        <v>2670</v>
      </c>
      <c r="L273" s="35" t="s">
        <v>2671</v>
      </c>
      <c r="M273" s="35" t="s">
        <v>2672</v>
      </c>
      <c r="N273" s="58" t="str">
        <f t="shared" si="4"/>
        <v>https://www.glassdoor.com/Reviews/Mead-Johnson-Reviews-E13969.htm</v>
      </c>
      <c r="O273" s="35" t="s">
        <v>2673</v>
      </c>
    </row>
    <row r="274" spans="1:15" s="36" customFormat="1" ht="15.75" customHeight="1">
      <c r="A274" s="35" t="s">
        <v>2674</v>
      </c>
      <c r="B274" s="35" t="s">
        <v>2675</v>
      </c>
      <c r="E274" s="35" t="s">
        <v>2676</v>
      </c>
      <c r="F274" s="35" t="s">
        <v>21</v>
      </c>
      <c r="G274" s="35" t="s">
        <v>68</v>
      </c>
      <c r="H274" s="35" t="s">
        <v>2677</v>
      </c>
      <c r="I274" s="35" t="s">
        <v>2678</v>
      </c>
      <c r="J274" s="35" t="s">
        <v>47</v>
      </c>
      <c r="K274" s="35" t="s">
        <v>2679</v>
      </c>
      <c r="L274" s="35" t="s">
        <v>2680</v>
      </c>
      <c r="M274" s="35" t="s">
        <v>2681</v>
      </c>
      <c r="N274" s="58" t="str">
        <f t="shared" si="4"/>
        <v>https://www.glassdoor.com/Reviews/Rockwell-Automation-Reviews-E567.htm</v>
      </c>
      <c r="O274" s="35" t="s">
        <v>2682</v>
      </c>
    </row>
    <row r="275" spans="1:15" s="36" customFormat="1" ht="15.75" customHeight="1">
      <c r="A275" s="35" t="s">
        <v>2683</v>
      </c>
      <c r="B275" s="35" t="s">
        <v>2684</v>
      </c>
      <c r="D275" s="35" t="s">
        <v>2685</v>
      </c>
      <c r="E275" s="35" t="s">
        <v>2686</v>
      </c>
      <c r="F275" s="35" t="s">
        <v>21</v>
      </c>
      <c r="G275" s="35" t="s">
        <v>68</v>
      </c>
      <c r="H275" s="35" t="s">
        <v>2687</v>
      </c>
      <c r="I275" s="35" t="s">
        <v>2688</v>
      </c>
      <c r="J275" s="35" t="s">
        <v>47</v>
      </c>
      <c r="K275" s="35" t="s">
        <v>2689</v>
      </c>
      <c r="L275" s="35" t="s">
        <v>2690</v>
      </c>
      <c r="M275" s="35" t="s">
        <v>2691</v>
      </c>
      <c r="N275" s="58" t="str">
        <f t="shared" si="4"/>
        <v>https://www.glassdoor.com/Reviews/Parker-Hannifin-Reviews-E517.htm</v>
      </c>
      <c r="O275" s="35" t="s">
        <v>2692</v>
      </c>
    </row>
    <row r="276" spans="1:15" s="36" customFormat="1" ht="15.75" customHeight="1">
      <c r="A276" s="35" t="s">
        <v>2693</v>
      </c>
      <c r="B276" s="35" t="s">
        <v>2694</v>
      </c>
      <c r="D276" s="35" t="s">
        <v>2695</v>
      </c>
      <c r="E276" s="35" t="s">
        <v>2696</v>
      </c>
      <c r="F276" s="35" t="s">
        <v>21</v>
      </c>
      <c r="G276" s="35" t="s">
        <v>720</v>
      </c>
      <c r="H276" s="35" t="s">
        <v>2697</v>
      </c>
      <c r="I276" s="35" t="s">
        <v>2698</v>
      </c>
      <c r="J276" s="35" t="s">
        <v>47</v>
      </c>
      <c r="K276" s="35" t="s">
        <v>2699</v>
      </c>
      <c r="L276" s="35" t="s">
        <v>2700</v>
      </c>
      <c r="M276" s="35" t="s">
        <v>2701</v>
      </c>
      <c r="N276" s="58" t="str">
        <f t="shared" si="4"/>
        <v>https://www.glassdoor.com/Reviews/Vulcan-Materials-Reviews-E709.htm</v>
      </c>
      <c r="O276" s="35" t="s">
        <v>2702</v>
      </c>
    </row>
    <row r="277" spans="1:15" s="36" customFormat="1" ht="15.75" customHeight="1">
      <c r="A277" s="35" t="s">
        <v>2703</v>
      </c>
      <c r="B277" s="35" t="s">
        <v>2704</v>
      </c>
      <c r="D277" s="35" t="s">
        <v>2705</v>
      </c>
      <c r="E277" s="35" t="s">
        <v>2706</v>
      </c>
      <c r="F277" s="35" t="s">
        <v>21</v>
      </c>
      <c r="G277" s="35" t="s">
        <v>57</v>
      </c>
      <c r="H277" s="35" t="s">
        <v>2707</v>
      </c>
      <c r="I277" s="35" t="s">
        <v>2708</v>
      </c>
      <c r="J277" s="35" t="s">
        <v>25</v>
      </c>
      <c r="K277" s="35" t="s">
        <v>2709</v>
      </c>
      <c r="L277" s="35" t="s">
        <v>2710</v>
      </c>
      <c r="M277" s="35" t="s">
        <v>2711</v>
      </c>
      <c r="N277" s="58" t="str">
        <f t="shared" si="4"/>
        <v>https://www.glassdoor.com/Reviews/Dentsply-Sirona-Reviews-E1438.htm</v>
      </c>
      <c r="O277" s="35" t="s">
        <v>2712</v>
      </c>
    </row>
    <row r="278" spans="1:15" s="36" customFormat="1" ht="15.75" customHeight="1">
      <c r="A278" s="35" t="s">
        <v>2713</v>
      </c>
      <c r="B278" s="35" t="s">
        <v>2714</v>
      </c>
      <c r="D278" s="35" t="s">
        <v>2715</v>
      </c>
      <c r="E278" s="35" t="s">
        <v>2716</v>
      </c>
      <c r="F278" s="35" t="s">
        <v>21</v>
      </c>
      <c r="G278" s="35" t="s">
        <v>96</v>
      </c>
      <c r="H278" s="35" t="s">
        <v>2717</v>
      </c>
      <c r="I278" s="35" t="s">
        <v>2718</v>
      </c>
      <c r="J278" s="35" t="s">
        <v>25</v>
      </c>
      <c r="K278" s="35" t="s">
        <v>2719</v>
      </c>
      <c r="L278" s="35" t="s">
        <v>2720</v>
      </c>
      <c r="M278" s="35" t="s">
        <v>2721</v>
      </c>
      <c r="N278" s="58" t="str">
        <f t="shared" si="4"/>
        <v>https://www.glassdoor.com/Reviews/Northern-Trust-Reviews-E1710.htm</v>
      </c>
      <c r="O278" s="35" t="s">
        <v>2722</v>
      </c>
    </row>
    <row r="279" spans="1:15" s="36" customFormat="1" ht="15.75" customHeight="1">
      <c r="A279" s="35" t="s">
        <v>2723</v>
      </c>
      <c r="B279" s="35" t="s">
        <v>2724</v>
      </c>
      <c r="C279" s="35" t="s">
        <v>2725</v>
      </c>
      <c r="E279" s="35" t="s">
        <v>2020</v>
      </c>
      <c r="F279" s="35" t="s">
        <v>21</v>
      </c>
      <c r="G279" s="35" t="s">
        <v>78</v>
      </c>
      <c r="H279" s="35" t="s">
        <v>2726</v>
      </c>
      <c r="I279" s="35" t="s">
        <v>2727</v>
      </c>
      <c r="J279" s="35" t="s">
        <v>25</v>
      </c>
      <c r="K279" s="35" t="s">
        <v>2728</v>
      </c>
      <c r="L279" s="37" t="s">
        <v>14093</v>
      </c>
      <c r="M279" s="37" t="s">
        <v>2024</v>
      </c>
      <c r="N279" s="58" t="str">
        <f t="shared" si="4"/>
        <v>https://www.glassdoor.com/Reviews/Paramount-Reviews-E40260.htm</v>
      </c>
      <c r="O279" s="35" t="s">
        <v>2025</v>
      </c>
    </row>
    <row r="280" spans="1:15" s="36" customFormat="1" ht="15.75" customHeight="1">
      <c r="A280" s="35" t="s">
        <v>2729</v>
      </c>
      <c r="B280" s="35" t="s">
        <v>2730</v>
      </c>
      <c r="C280" s="35" t="s">
        <v>2731</v>
      </c>
      <c r="D280" s="35" t="s">
        <v>2732</v>
      </c>
      <c r="E280" s="35" t="s">
        <v>2733</v>
      </c>
      <c r="F280" s="35" t="s">
        <v>21</v>
      </c>
      <c r="G280" s="35" t="s">
        <v>106</v>
      </c>
      <c r="H280" s="35" t="s">
        <v>2734</v>
      </c>
      <c r="I280" s="35" t="s">
        <v>2735</v>
      </c>
      <c r="J280" s="35" t="s">
        <v>47</v>
      </c>
      <c r="K280" s="35" t="s">
        <v>2736</v>
      </c>
      <c r="L280" s="35" t="s">
        <v>13975</v>
      </c>
      <c r="M280" s="35" t="s">
        <v>13976</v>
      </c>
      <c r="N280" s="58" t="str">
        <f t="shared" si="4"/>
        <v>https://www.glassdoor.com/Reviews/CENTURYLINK-Reviews-E3144184.htm</v>
      </c>
      <c r="O280" s="35" t="s">
        <v>2806</v>
      </c>
    </row>
    <row r="281" spans="1:15" s="36" customFormat="1" ht="15.75" customHeight="1">
      <c r="A281" s="35" t="s">
        <v>2740</v>
      </c>
      <c r="B281" s="35" t="s">
        <v>2741</v>
      </c>
      <c r="D281" s="35" t="s">
        <v>2742</v>
      </c>
      <c r="E281" s="35" t="s">
        <v>2743</v>
      </c>
      <c r="F281" s="35" t="s">
        <v>21</v>
      </c>
      <c r="G281" s="35" t="s">
        <v>78</v>
      </c>
      <c r="H281" s="35" t="s">
        <v>2744</v>
      </c>
      <c r="I281" s="35" t="s">
        <v>2745</v>
      </c>
      <c r="J281" s="35" t="s">
        <v>25</v>
      </c>
      <c r="K281" s="35" t="s">
        <v>2746</v>
      </c>
      <c r="L281" s="37" t="s">
        <v>14108</v>
      </c>
      <c r="M281" s="37" t="s">
        <v>2747</v>
      </c>
      <c r="N281" s="58" t="str">
        <f t="shared" si="4"/>
        <v>https://www.glassdoor.com/Reviews/Ulta-Beauty-Reviews-E9466.htm</v>
      </c>
      <c r="O281" s="35" t="s">
        <v>2748</v>
      </c>
    </row>
    <row r="282" spans="1:15" s="36" customFormat="1" ht="15.75" customHeight="1">
      <c r="A282" s="35" t="s">
        <v>2749</v>
      </c>
      <c r="B282" s="35" t="s">
        <v>2750</v>
      </c>
      <c r="D282" s="35" t="s">
        <v>2751</v>
      </c>
      <c r="E282" s="35" t="s">
        <v>2752</v>
      </c>
      <c r="F282" s="35" t="s">
        <v>21</v>
      </c>
      <c r="G282" s="35" t="s">
        <v>57</v>
      </c>
      <c r="H282" s="35" t="s">
        <v>2753</v>
      </c>
      <c r="I282" s="35" t="s">
        <v>2754</v>
      </c>
      <c r="J282" s="35" t="s">
        <v>47</v>
      </c>
      <c r="K282" s="35" t="s">
        <v>2755</v>
      </c>
      <c r="L282" s="35" t="s">
        <v>2756</v>
      </c>
      <c r="M282" s="35" t="s">
        <v>2757</v>
      </c>
      <c r="N282" s="58" t="str">
        <f t="shared" si="4"/>
        <v>https://www.glassdoor.com/Reviews/Agilent-Technologies-Reviews-E9711.htm</v>
      </c>
      <c r="O282" s="35" t="s">
        <v>2758</v>
      </c>
    </row>
    <row r="283" spans="1:15" s="36" customFormat="1" ht="15.75" customHeight="1">
      <c r="A283" s="35" t="s">
        <v>2759</v>
      </c>
      <c r="B283" s="35" t="s">
        <v>2760</v>
      </c>
      <c r="D283" s="35" t="s">
        <v>2761</v>
      </c>
      <c r="E283" s="35" t="s">
        <v>2762</v>
      </c>
      <c r="F283" s="35" t="s">
        <v>21</v>
      </c>
      <c r="G283" s="35" t="s">
        <v>96</v>
      </c>
      <c r="H283" s="35" t="s">
        <v>2763</v>
      </c>
      <c r="I283" s="35" t="s">
        <v>2764</v>
      </c>
      <c r="J283" s="35" t="s">
        <v>47</v>
      </c>
      <c r="K283" s="35" t="s">
        <v>2765</v>
      </c>
      <c r="L283" s="37" t="s">
        <v>14109</v>
      </c>
      <c r="M283" s="37" t="s">
        <v>2766</v>
      </c>
      <c r="N283" s="58" t="str">
        <f t="shared" si="4"/>
        <v>https://www.glassdoor.com/Reviews/Digital-Realty-Reviews-E36929.htm</v>
      </c>
      <c r="O283" s="35" t="s">
        <v>2767</v>
      </c>
    </row>
    <row r="284" spans="1:15" s="36" customFormat="1" ht="15.75" customHeight="1">
      <c r="A284" s="35" t="s">
        <v>2768</v>
      </c>
      <c r="B284" s="35" t="s">
        <v>2769</v>
      </c>
      <c r="D284" s="35" t="s">
        <v>2770</v>
      </c>
      <c r="E284" s="35" t="s">
        <v>2771</v>
      </c>
      <c r="F284" s="35" t="s">
        <v>21</v>
      </c>
      <c r="G284" s="35" t="s">
        <v>68</v>
      </c>
      <c r="H284" s="35" t="s">
        <v>2772</v>
      </c>
      <c r="I284" s="35" t="s">
        <v>2773</v>
      </c>
      <c r="J284" s="35" t="s">
        <v>47</v>
      </c>
      <c r="K284" s="35" t="s">
        <v>2774</v>
      </c>
      <c r="L284" s="35" t="s">
        <v>2775</v>
      </c>
      <c r="M284" s="35" t="s">
        <v>2776</v>
      </c>
      <c r="N284" s="58" t="str">
        <f t="shared" si="4"/>
        <v>https://www.glassdoor.com/Reviews/Equifax-Reviews-E232.htm</v>
      </c>
      <c r="O284" s="35" t="s">
        <v>2777</v>
      </c>
    </row>
    <row r="285" spans="1:15" s="36" customFormat="1" ht="15.75" customHeight="1">
      <c r="A285" s="35" t="s">
        <v>2778</v>
      </c>
      <c r="B285" s="35" t="s">
        <v>2779</v>
      </c>
      <c r="D285" s="35" t="s">
        <v>2780</v>
      </c>
      <c r="E285" s="35" t="s">
        <v>2781</v>
      </c>
      <c r="F285" s="35" t="s">
        <v>21</v>
      </c>
      <c r="G285" s="35" t="s">
        <v>57</v>
      </c>
      <c r="H285" s="35" t="s">
        <v>2782</v>
      </c>
      <c r="I285" s="35" t="s">
        <v>2783</v>
      </c>
      <c r="J285" s="35" t="s">
        <v>25</v>
      </c>
      <c r="K285" s="35" t="s">
        <v>2784</v>
      </c>
      <c r="L285" s="35" t="s">
        <v>2785</v>
      </c>
      <c r="M285" s="35" t="s">
        <v>2786</v>
      </c>
      <c r="N285" s="58" t="str">
        <f t="shared" si="4"/>
        <v>https://www.glassdoor.com/Reviews/Henry-Schein-Reviews-E5319.htm</v>
      </c>
      <c r="O285" s="35" t="s">
        <v>2787</v>
      </c>
    </row>
    <row r="286" spans="1:15" s="36" customFormat="1" ht="15.75" customHeight="1">
      <c r="A286" s="35" t="s">
        <v>2788</v>
      </c>
      <c r="B286" s="35" t="s">
        <v>2789</v>
      </c>
      <c r="D286" s="35" t="s">
        <v>2790</v>
      </c>
      <c r="E286" s="35" t="s">
        <v>2791</v>
      </c>
      <c r="F286" s="35" t="s">
        <v>21</v>
      </c>
      <c r="G286" s="35" t="s">
        <v>57</v>
      </c>
      <c r="H286" s="35" t="s">
        <v>2792</v>
      </c>
      <c r="I286" s="35" t="s">
        <v>2793</v>
      </c>
      <c r="J286" s="35" t="s">
        <v>47</v>
      </c>
      <c r="K286" s="35" t="s">
        <v>2794</v>
      </c>
      <c r="L286" s="35" t="s">
        <v>2795</v>
      </c>
      <c r="M286" s="35" t="s">
        <v>2796</v>
      </c>
      <c r="N286" s="58" t="str">
        <f t="shared" si="4"/>
        <v>https://www.glassdoor.com/Reviews/Perrigo-Reviews-E2133.htm</v>
      </c>
      <c r="O286" s="35" t="s">
        <v>2797</v>
      </c>
    </row>
    <row r="287" spans="1:15" s="36" customFormat="1" ht="15.75" customHeight="1">
      <c r="A287" s="35" t="s">
        <v>2798</v>
      </c>
      <c r="B287" s="35" t="s">
        <v>2799</v>
      </c>
      <c r="D287" s="35" t="s">
        <v>2800</v>
      </c>
      <c r="E287" s="35" t="s">
        <v>2733</v>
      </c>
      <c r="F287" s="35" t="s">
        <v>21</v>
      </c>
      <c r="G287" s="35" t="s">
        <v>106</v>
      </c>
      <c r="H287" s="35" t="s">
        <v>2801</v>
      </c>
      <c r="I287" s="35" t="s">
        <v>2802</v>
      </c>
      <c r="J287" s="35" t="s">
        <v>47</v>
      </c>
      <c r="K287" s="35" t="s">
        <v>2803</v>
      </c>
      <c r="L287" s="35" t="s">
        <v>2804</v>
      </c>
      <c r="M287" s="35" t="s">
        <v>2805</v>
      </c>
      <c r="N287" s="58" t="str">
        <f t="shared" si="4"/>
        <v>https://www.glassdoor.com/Reviews/CenturyLink-Reviews-E4468992.htm</v>
      </c>
      <c r="O287" s="35" t="s">
        <v>2806</v>
      </c>
    </row>
    <row r="288" spans="1:15" s="36" customFormat="1" ht="15.75" customHeight="1">
      <c r="A288" s="35" t="s">
        <v>2807</v>
      </c>
      <c r="B288" s="35" t="s">
        <v>2808</v>
      </c>
      <c r="D288" s="35" t="s">
        <v>2809</v>
      </c>
      <c r="E288" s="35" t="s">
        <v>2810</v>
      </c>
      <c r="F288" s="35" t="s">
        <v>21</v>
      </c>
      <c r="G288" s="35" t="s">
        <v>96</v>
      </c>
      <c r="H288" s="35" t="s">
        <v>2811</v>
      </c>
      <c r="I288" s="35" t="s">
        <v>2812</v>
      </c>
      <c r="J288" s="35" t="s">
        <v>25</v>
      </c>
      <c r="K288" s="35" t="s">
        <v>2813</v>
      </c>
      <c r="L288" s="35" t="s">
        <v>2814</v>
      </c>
      <c r="M288" s="35" t="s">
        <v>2815</v>
      </c>
      <c r="N288" s="58" t="str">
        <f t="shared" si="4"/>
        <v>https://www.glassdoor.com/Reviews/Fifth-Third-Reviews-E1395.htm</v>
      </c>
      <c r="O288" s="35" t="s">
        <v>2816</v>
      </c>
    </row>
    <row r="289" spans="1:15" s="36" customFormat="1" ht="15.75" customHeight="1">
      <c r="A289" s="35" t="s">
        <v>2817</v>
      </c>
      <c r="B289" s="35" t="s">
        <v>2818</v>
      </c>
      <c r="D289" s="35" t="s">
        <v>2819</v>
      </c>
      <c r="E289" s="35" t="s">
        <v>2820</v>
      </c>
      <c r="F289" s="35" t="s">
        <v>21</v>
      </c>
      <c r="G289" s="35" t="s">
        <v>57</v>
      </c>
      <c r="H289" s="35" t="s">
        <v>2821</v>
      </c>
      <c r="I289" s="35" t="s">
        <v>2822</v>
      </c>
      <c r="J289" s="35" t="s">
        <v>47</v>
      </c>
      <c r="K289" s="35" t="s">
        <v>2823</v>
      </c>
      <c r="L289" s="35" t="s">
        <v>2824</v>
      </c>
      <c r="M289" s="35" t="s">
        <v>2825</v>
      </c>
      <c r="N289" s="58" t="str">
        <f t="shared" si="4"/>
        <v>https://www.glassdoor.com/Reviews/AmerisourceBergen-Reviews-E2703.htm</v>
      </c>
      <c r="O289" s="35" t="s">
        <v>2826</v>
      </c>
    </row>
    <row r="290" spans="1:15" s="36" customFormat="1" ht="15.75" customHeight="1">
      <c r="A290" s="35" t="s">
        <v>2827</v>
      </c>
      <c r="B290" s="35" t="s">
        <v>2828</v>
      </c>
      <c r="D290" s="35" t="s">
        <v>2829</v>
      </c>
      <c r="E290" s="35" t="s">
        <v>2830</v>
      </c>
      <c r="F290" s="35" t="s">
        <v>21</v>
      </c>
      <c r="G290" s="35" t="s">
        <v>78</v>
      </c>
      <c r="H290" s="35" t="s">
        <v>2831</v>
      </c>
      <c r="I290" s="35" t="s">
        <v>2832</v>
      </c>
      <c r="J290" s="35" t="s">
        <v>47</v>
      </c>
      <c r="K290" s="35" t="s">
        <v>2833</v>
      </c>
      <c r="L290" s="35" t="s">
        <v>2834</v>
      </c>
      <c r="M290" s="35" t="s">
        <v>2835</v>
      </c>
      <c r="N290" s="58" t="str">
        <f t="shared" si="4"/>
        <v>https://www.glassdoor.com/Reviews/Genuine-Parts-Company-Reviews-E282.htm</v>
      </c>
      <c r="O290" s="35" t="s">
        <v>2836</v>
      </c>
    </row>
    <row r="291" spans="1:15" s="36" customFormat="1" ht="15.75" customHeight="1">
      <c r="A291" s="35" t="s">
        <v>2837</v>
      </c>
      <c r="B291" s="35" t="s">
        <v>2838</v>
      </c>
      <c r="D291" s="35" t="s">
        <v>2839</v>
      </c>
      <c r="E291" s="35" t="s">
        <v>2840</v>
      </c>
      <c r="F291" s="35" t="s">
        <v>21</v>
      </c>
      <c r="G291" s="35" t="s">
        <v>791</v>
      </c>
      <c r="H291" s="35" t="s">
        <v>2841</v>
      </c>
      <c r="I291" s="35" t="s">
        <v>2842</v>
      </c>
      <c r="J291" s="35" t="s">
        <v>47</v>
      </c>
      <c r="K291" s="35" t="s">
        <v>2843</v>
      </c>
      <c r="L291" s="35" t="s">
        <v>2844</v>
      </c>
      <c r="M291" s="35" t="s">
        <v>2845</v>
      </c>
      <c r="N291" s="58" t="str">
        <f t="shared" si="4"/>
        <v>https://www.glassdoor.com/Reviews/FirstEnergy-Reviews-E493.htm</v>
      </c>
      <c r="O291" s="35" t="s">
        <v>2846</v>
      </c>
    </row>
    <row r="292" spans="1:15" s="36" customFormat="1" ht="15.75" customHeight="1">
      <c r="A292" s="35" t="s">
        <v>2847</v>
      </c>
      <c r="B292" s="35" t="s">
        <v>2848</v>
      </c>
      <c r="D292" s="35" t="s">
        <v>2849</v>
      </c>
      <c r="E292" s="35" t="s">
        <v>2850</v>
      </c>
      <c r="F292" s="35" t="s">
        <v>21</v>
      </c>
      <c r="G292" s="35" t="s">
        <v>22</v>
      </c>
      <c r="H292" s="35" t="s">
        <v>2851</v>
      </c>
      <c r="I292" s="35" t="s">
        <v>2852</v>
      </c>
      <c r="J292" s="35" t="s">
        <v>47</v>
      </c>
      <c r="K292" s="35" t="s">
        <v>2853</v>
      </c>
      <c r="L292" s="35" t="s">
        <v>2854</v>
      </c>
      <c r="M292" s="35" t="s">
        <v>2855</v>
      </c>
      <c r="N292" s="58" t="str">
        <f t="shared" si="4"/>
        <v>https://www.glassdoor.com/Reviews/Red-Hat-Reviews-E8868.htm</v>
      </c>
      <c r="O292" s="35" t="s">
        <v>2856</v>
      </c>
    </row>
    <row r="293" spans="1:15" s="36" customFormat="1" ht="15.75" customHeight="1">
      <c r="A293" s="35" t="s">
        <v>2857</v>
      </c>
      <c r="B293" s="35" t="s">
        <v>2858</v>
      </c>
      <c r="D293" s="35" t="s">
        <v>2859</v>
      </c>
      <c r="F293" s="35" t="s">
        <v>21</v>
      </c>
      <c r="G293" s="35" t="s">
        <v>68</v>
      </c>
      <c r="H293" s="35" t="s">
        <v>2860</v>
      </c>
      <c r="I293" s="35" t="s">
        <v>2861</v>
      </c>
      <c r="J293" s="35" t="s">
        <v>47</v>
      </c>
      <c r="K293" s="35" t="s">
        <v>2862</v>
      </c>
      <c r="L293" s="35" t="s">
        <v>2863</v>
      </c>
      <c r="M293" s="35" t="s">
        <v>2864</v>
      </c>
      <c r="N293" s="58" t="str">
        <f t="shared" si="4"/>
        <v>https://www.glassdoor.com/Reviews/TransDigm-Reviews-E22279.htm</v>
      </c>
      <c r="O293" s="35" t="s">
        <v>2865</v>
      </c>
    </row>
    <row r="294" spans="1:15" s="36" customFormat="1" ht="15.75" customHeight="1">
      <c r="A294" s="35" t="s">
        <v>2866</v>
      </c>
      <c r="B294" s="35" t="s">
        <v>2867</v>
      </c>
      <c r="D294" s="35" t="s">
        <v>2868</v>
      </c>
      <c r="E294" s="35" t="s">
        <v>2869</v>
      </c>
      <c r="F294" s="35" t="s">
        <v>21</v>
      </c>
      <c r="G294" s="35" t="s">
        <v>791</v>
      </c>
      <c r="H294" s="35" t="s">
        <v>2870</v>
      </c>
      <c r="I294" s="35" t="s">
        <v>2871</v>
      </c>
      <c r="J294" s="35" t="s">
        <v>47</v>
      </c>
      <c r="K294" s="35" t="s">
        <v>2872</v>
      </c>
      <c r="L294" s="35" t="s">
        <v>2873</v>
      </c>
      <c r="M294" s="35" t="s">
        <v>2874</v>
      </c>
      <c r="N294" s="58" t="str">
        <f t="shared" si="4"/>
        <v>https://www.glassdoor.com/Reviews/Entergy-Reviews-E231.htm</v>
      </c>
      <c r="O294" s="35" t="s">
        <v>2875</v>
      </c>
    </row>
    <row r="295" spans="1:15" s="36" customFormat="1" ht="15.75" customHeight="1">
      <c r="A295" s="35" t="s">
        <v>2876</v>
      </c>
      <c r="B295" s="35" t="s">
        <v>2877</v>
      </c>
      <c r="D295" s="35" t="s">
        <v>2878</v>
      </c>
      <c r="E295" s="35" t="s">
        <v>2879</v>
      </c>
      <c r="F295" s="35" t="s">
        <v>21</v>
      </c>
      <c r="G295" s="35" t="s">
        <v>78</v>
      </c>
      <c r="H295" s="35" t="s">
        <v>2880</v>
      </c>
      <c r="I295" s="35" t="s">
        <v>2881</v>
      </c>
      <c r="J295" s="35" t="s">
        <v>47</v>
      </c>
      <c r="K295" s="35" t="s">
        <v>2882</v>
      </c>
      <c r="L295" s="35" t="s">
        <v>2883</v>
      </c>
      <c r="M295" s="35" t="s">
        <v>2884</v>
      </c>
      <c r="N295" s="58" t="str">
        <f t="shared" si="4"/>
        <v>https://www.glassdoor.com/Reviews/Whirlpool-Corporation-Reviews-E732.htm</v>
      </c>
      <c r="O295" s="35" t="s">
        <v>2885</v>
      </c>
    </row>
    <row r="296" spans="1:15" s="36" customFormat="1" ht="15.75" customHeight="1">
      <c r="A296" s="35" t="s">
        <v>2886</v>
      </c>
      <c r="B296" s="35" t="s">
        <v>2887</v>
      </c>
      <c r="D296" s="35" t="s">
        <v>2888</v>
      </c>
      <c r="E296" s="35" t="s">
        <v>2889</v>
      </c>
      <c r="F296" s="35" t="s">
        <v>21</v>
      </c>
      <c r="G296" s="35" t="s">
        <v>136</v>
      </c>
      <c r="H296" s="35" t="s">
        <v>2890</v>
      </c>
      <c r="I296" s="35" t="s">
        <v>2891</v>
      </c>
      <c r="J296" s="35" t="s">
        <v>47</v>
      </c>
      <c r="K296" s="35" t="s">
        <v>2892</v>
      </c>
      <c r="L296" s="35" t="s">
        <v>2893</v>
      </c>
      <c r="M296" s="35" t="s">
        <v>2894</v>
      </c>
      <c r="N296" s="58" t="str">
        <f t="shared" si="4"/>
        <v>https://www.glassdoor.com/Reviews/The-Hershey-Company-Reviews-E326.htm</v>
      </c>
      <c r="O296" s="35" t="s">
        <v>2895</v>
      </c>
    </row>
    <row r="297" spans="1:15" s="36" customFormat="1" ht="15.75" customHeight="1">
      <c r="A297" s="35" t="s">
        <v>2896</v>
      </c>
      <c r="B297" s="35" t="s">
        <v>2897</v>
      </c>
      <c r="D297" s="35" t="s">
        <v>2898</v>
      </c>
      <c r="E297" s="35" t="s">
        <v>2899</v>
      </c>
      <c r="F297" s="35" t="s">
        <v>21</v>
      </c>
      <c r="G297" s="35" t="s">
        <v>791</v>
      </c>
      <c r="H297" s="35" t="s">
        <v>2900</v>
      </c>
      <c r="I297" s="35" t="s">
        <v>2901</v>
      </c>
      <c r="J297" s="35" t="s">
        <v>47</v>
      </c>
      <c r="K297" s="35" t="s">
        <v>2902</v>
      </c>
      <c r="L297" s="35" t="s">
        <v>2903</v>
      </c>
      <c r="M297" s="35" t="s">
        <v>2904</v>
      </c>
      <c r="N297" s="58" t="str">
        <f t="shared" si="4"/>
        <v>https://www.glassdoor.com/Reviews/American-Water-Reviews-E44.htm</v>
      </c>
      <c r="O297" s="35" t="s">
        <v>2905</v>
      </c>
    </row>
    <row r="298" spans="1:15" s="36" customFormat="1" ht="15.75" customHeight="1">
      <c r="A298" s="35" t="s">
        <v>2906</v>
      </c>
      <c r="B298" s="35" t="s">
        <v>2907</v>
      </c>
      <c r="D298" s="35" t="s">
        <v>2908</v>
      </c>
      <c r="E298" s="35" t="s">
        <v>2909</v>
      </c>
      <c r="F298" s="35" t="s">
        <v>21</v>
      </c>
      <c r="G298" s="35" t="s">
        <v>96</v>
      </c>
      <c r="H298" s="35" t="s">
        <v>2910</v>
      </c>
      <c r="I298" s="35" t="s">
        <v>2911</v>
      </c>
      <c r="J298" s="35" t="s">
        <v>47</v>
      </c>
      <c r="K298" s="35" t="s">
        <v>2912</v>
      </c>
      <c r="L298" s="37" t="s">
        <v>14110</v>
      </c>
      <c r="M298" s="37" t="s">
        <v>2913</v>
      </c>
      <c r="N298" s="58" t="str">
        <f t="shared" si="4"/>
        <v>https://www.glassdoor.com/Reviews/Essex-Property-Trust-Reviews-E3630.htm</v>
      </c>
      <c r="O298" s="35" t="s">
        <v>2914</v>
      </c>
    </row>
    <row r="299" spans="1:15" s="36" customFormat="1" ht="15.75" customHeight="1">
      <c r="A299" s="35" t="s">
        <v>2915</v>
      </c>
      <c r="B299" s="35" t="s">
        <v>2916</v>
      </c>
      <c r="D299" s="35" t="s">
        <v>2917</v>
      </c>
      <c r="E299" s="35" t="s">
        <v>2918</v>
      </c>
      <c r="F299" s="35" t="s">
        <v>21</v>
      </c>
      <c r="G299" s="35" t="s">
        <v>44</v>
      </c>
      <c r="H299" s="35" t="s">
        <v>2919</v>
      </c>
      <c r="I299" s="35" t="s">
        <v>2920</v>
      </c>
      <c r="J299" s="35" t="s">
        <v>47</v>
      </c>
      <c r="K299" s="35" t="s">
        <v>2921</v>
      </c>
      <c r="L299" s="35" t="s">
        <v>2922</v>
      </c>
      <c r="M299" s="35" t="s">
        <v>2923</v>
      </c>
      <c r="N299" s="58" t="str">
        <f t="shared" si="4"/>
        <v>https://www.glassdoor.com/Reviews/National-Oilwell-Varco-Reviews-E3306.htm</v>
      </c>
      <c r="O299" s="35" t="s">
        <v>2924</v>
      </c>
    </row>
    <row r="300" spans="1:15" s="36" customFormat="1" ht="15.75" customHeight="1">
      <c r="A300" s="35" t="s">
        <v>2925</v>
      </c>
      <c r="B300" s="35" t="s">
        <v>2926</v>
      </c>
      <c r="D300" s="35" t="s">
        <v>2927</v>
      </c>
      <c r="E300" s="35" t="s">
        <v>2928</v>
      </c>
      <c r="F300" s="35" t="s">
        <v>21</v>
      </c>
      <c r="G300" s="35" t="s">
        <v>720</v>
      </c>
      <c r="H300" s="35" t="s">
        <v>2929</v>
      </c>
      <c r="I300" s="35" t="s">
        <v>2930</v>
      </c>
      <c r="J300" s="35" t="s">
        <v>47</v>
      </c>
      <c r="K300" s="35" t="s">
        <v>2931</v>
      </c>
      <c r="L300" s="35" t="s">
        <v>2932</v>
      </c>
      <c r="M300" s="35" t="s">
        <v>2933</v>
      </c>
      <c r="N300" s="58" t="str">
        <f t="shared" si="4"/>
        <v>https://www.glassdoor.com/Reviews/Freeport-McMoRan-Reviews-E266.htm</v>
      </c>
      <c r="O300" s="35" t="s">
        <v>2934</v>
      </c>
    </row>
    <row r="301" spans="1:15" s="36" customFormat="1" ht="15.75" customHeight="1">
      <c r="A301" s="35" t="s">
        <v>2935</v>
      </c>
      <c r="B301" s="35" t="s">
        <v>2936</v>
      </c>
      <c r="D301" s="35" t="s">
        <v>2937</v>
      </c>
      <c r="E301" s="35" t="s">
        <v>2938</v>
      </c>
      <c r="F301" s="35" t="s">
        <v>21</v>
      </c>
      <c r="G301" s="35" t="s">
        <v>22</v>
      </c>
      <c r="H301" s="35" t="s">
        <v>2939</v>
      </c>
      <c r="I301" s="35" t="s">
        <v>2940</v>
      </c>
      <c r="J301" s="35" t="s">
        <v>25</v>
      </c>
      <c r="K301" s="35" t="s">
        <v>2941</v>
      </c>
      <c r="L301" s="35" t="s">
        <v>2942</v>
      </c>
      <c r="M301" s="35" t="s">
        <v>2943</v>
      </c>
      <c r="N301" s="58" t="str">
        <f t="shared" si="4"/>
        <v>https://www.glassdoor.com/Reviews/Western-Digital-Reviews-E1067.htm</v>
      </c>
      <c r="O301" s="35" t="s">
        <v>2944</v>
      </c>
    </row>
    <row r="302" spans="1:15" s="36" customFormat="1" ht="15.75" customHeight="1">
      <c r="A302" s="35" t="s">
        <v>2945</v>
      </c>
      <c r="B302" s="35" t="s">
        <v>2946</v>
      </c>
      <c r="D302" s="35" t="s">
        <v>2947</v>
      </c>
      <c r="E302" s="35" t="s">
        <v>2948</v>
      </c>
      <c r="F302" s="35" t="s">
        <v>21</v>
      </c>
      <c r="G302" s="35" t="s">
        <v>22</v>
      </c>
      <c r="H302" s="35" t="s">
        <v>2949</v>
      </c>
      <c r="I302" s="35" t="s">
        <v>2950</v>
      </c>
      <c r="J302" s="35" t="s">
        <v>25</v>
      </c>
      <c r="K302" s="35" t="s">
        <v>2951</v>
      </c>
      <c r="L302" s="35" t="s">
        <v>2952</v>
      </c>
      <c r="M302" s="35" t="s">
        <v>2953</v>
      </c>
      <c r="N302" s="58" t="str">
        <f t="shared" si="4"/>
        <v>https://www.glassdoor.com/Reviews/Citrix-Reviews-E5432.htm</v>
      </c>
      <c r="O302" s="35" t="s">
        <v>2954</v>
      </c>
    </row>
    <row r="303" spans="1:15" s="36" customFormat="1" ht="15.75" customHeight="1">
      <c r="A303" s="35" t="s">
        <v>2955</v>
      </c>
      <c r="B303" s="35" t="s">
        <v>2956</v>
      </c>
      <c r="D303" s="35" t="s">
        <v>2957</v>
      </c>
      <c r="E303" s="35" t="s">
        <v>2958</v>
      </c>
      <c r="F303" s="35" t="s">
        <v>21</v>
      </c>
      <c r="G303" s="35" t="s">
        <v>57</v>
      </c>
      <c r="H303" s="35" t="s">
        <v>2959</v>
      </c>
      <c r="I303" s="35" t="s">
        <v>2960</v>
      </c>
      <c r="J303" s="35" t="s">
        <v>47</v>
      </c>
      <c r="K303" s="35" t="s">
        <v>2961</v>
      </c>
      <c r="L303" s="35" t="s">
        <v>2962</v>
      </c>
      <c r="M303" s="35" t="s">
        <v>2963</v>
      </c>
      <c r="N303" s="58" t="str">
        <f t="shared" si="4"/>
        <v>https://www.glassdoor.com/Reviews/Labcorp-Reviews-E1679.htm</v>
      </c>
      <c r="O303" s="35" t="s">
        <v>2964</v>
      </c>
    </row>
    <row r="304" spans="1:15" s="36" customFormat="1" ht="15.75" customHeight="1">
      <c r="A304" s="35" t="s">
        <v>2965</v>
      </c>
      <c r="B304" s="35" t="s">
        <v>2966</v>
      </c>
      <c r="D304" s="35" t="s">
        <v>2967</v>
      </c>
      <c r="E304" s="35" t="s">
        <v>2968</v>
      </c>
      <c r="F304" s="35" t="s">
        <v>21</v>
      </c>
      <c r="G304" s="35" t="s">
        <v>22</v>
      </c>
      <c r="H304" s="35" t="s">
        <v>2969</v>
      </c>
      <c r="I304" s="35" t="s">
        <v>2970</v>
      </c>
      <c r="J304" s="35" t="s">
        <v>25</v>
      </c>
      <c r="K304" s="35" t="s">
        <v>2971</v>
      </c>
      <c r="L304" s="35" t="s">
        <v>2972</v>
      </c>
      <c r="M304" s="35" t="s">
        <v>2973</v>
      </c>
      <c r="N304" s="58" t="str">
        <f t="shared" si="4"/>
        <v>https://www.glassdoor.com/Reviews/Lam-Research-Reviews-E1582.htm</v>
      </c>
      <c r="O304" s="35" t="s">
        <v>2974</v>
      </c>
    </row>
    <row r="305" spans="1:15" s="36" customFormat="1" ht="15.75" customHeight="1">
      <c r="A305" s="35" t="s">
        <v>2975</v>
      </c>
      <c r="B305" s="35" t="s">
        <v>2976</v>
      </c>
      <c r="D305" s="35" t="s">
        <v>2977</v>
      </c>
      <c r="E305" s="35" t="s">
        <v>2978</v>
      </c>
      <c r="F305" s="35" t="s">
        <v>21</v>
      </c>
      <c r="G305" s="35" t="s">
        <v>44</v>
      </c>
      <c r="H305" s="35" t="s">
        <v>2979</v>
      </c>
      <c r="I305" s="35" t="s">
        <v>2980</v>
      </c>
      <c r="J305" s="35" t="s">
        <v>47</v>
      </c>
      <c r="K305" s="35" t="s">
        <v>2981</v>
      </c>
      <c r="L305" s="35" t="s">
        <v>2982</v>
      </c>
      <c r="M305" s="35" t="s">
        <v>2983</v>
      </c>
      <c r="N305" s="58" t="str">
        <f t="shared" si="4"/>
        <v>https://www.glassdoor.com/Reviews/EQT-Corporation-Reviews-E233.htm</v>
      </c>
      <c r="O305" s="35" t="s">
        <v>2984</v>
      </c>
    </row>
    <row r="306" spans="1:15" s="36" customFormat="1" ht="15.75" customHeight="1">
      <c r="A306" s="35" t="s">
        <v>2985</v>
      </c>
      <c r="B306" s="35" t="s">
        <v>2986</v>
      </c>
      <c r="D306" s="35" t="s">
        <v>2987</v>
      </c>
      <c r="E306" s="35" t="s">
        <v>2988</v>
      </c>
      <c r="F306" s="35" t="s">
        <v>21</v>
      </c>
      <c r="G306" s="35" t="s">
        <v>22</v>
      </c>
      <c r="H306" s="35" t="s">
        <v>2989</v>
      </c>
      <c r="I306" s="35" t="s">
        <v>2990</v>
      </c>
      <c r="J306" s="35" t="s">
        <v>47</v>
      </c>
      <c r="K306" s="35" t="s">
        <v>2991</v>
      </c>
      <c r="L306" s="35" t="s">
        <v>2992</v>
      </c>
      <c r="M306" s="35" t="s">
        <v>2993</v>
      </c>
      <c r="N306" s="58" t="str">
        <f t="shared" si="4"/>
        <v>https://www.glassdoor.com/Reviews/Alliance-Data-Corporation-Reviews-E6719004.htm</v>
      </c>
      <c r="O306" s="35" t="s">
        <v>2994</v>
      </c>
    </row>
    <row r="307" spans="1:15" s="36" customFormat="1" ht="15.75" customHeight="1">
      <c r="A307" s="35" t="s">
        <v>2995</v>
      </c>
      <c r="B307" s="35" t="s">
        <v>2996</v>
      </c>
      <c r="D307" s="35" t="s">
        <v>2997</v>
      </c>
      <c r="E307" s="35" t="s">
        <v>2998</v>
      </c>
      <c r="F307" s="35" t="s">
        <v>21</v>
      </c>
      <c r="G307" s="35" t="s">
        <v>68</v>
      </c>
      <c r="H307" s="35" t="s">
        <v>2999</v>
      </c>
      <c r="I307" s="35" t="s">
        <v>3000</v>
      </c>
      <c r="J307" s="35" t="s">
        <v>25</v>
      </c>
      <c r="K307" s="35" t="s">
        <v>3001</v>
      </c>
      <c r="L307" s="35" t="s">
        <v>3002</v>
      </c>
      <c r="M307" s="35" t="s">
        <v>3003</v>
      </c>
      <c r="N307" s="58" t="str">
        <f t="shared" si="4"/>
        <v>https://www.glassdoor.com/Reviews/Fastenal-Reviews-E1391.htm</v>
      </c>
      <c r="O307" s="35" t="s">
        <v>3004</v>
      </c>
    </row>
    <row r="308" spans="1:15" s="36" customFormat="1" ht="15.75" customHeight="1">
      <c r="A308" s="35" t="s">
        <v>3005</v>
      </c>
      <c r="B308" s="35" t="s">
        <v>3006</v>
      </c>
      <c r="D308" s="35" t="s">
        <v>3007</v>
      </c>
      <c r="E308" s="35" t="s">
        <v>3008</v>
      </c>
      <c r="F308" s="35" t="s">
        <v>21</v>
      </c>
      <c r="G308" s="35" t="s">
        <v>22</v>
      </c>
      <c r="H308" s="35" t="s">
        <v>3009</v>
      </c>
      <c r="I308" s="35" t="s">
        <v>3010</v>
      </c>
      <c r="J308" s="35" t="s">
        <v>25</v>
      </c>
      <c r="K308" s="35" t="s">
        <v>3011</v>
      </c>
      <c r="L308" s="35" t="s">
        <v>3012</v>
      </c>
      <c r="M308" s="35" t="s">
        <v>3013</v>
      </c>
      <c r="N308" s="58" t="str">
        <f t="shared" si="4"/>
        <v>https://www.glassdoor.com/Reviews/Skyworks-Solutions-Reviews-E762.htm</v>
      </c>
      <c r="O308" s="35" t="s">
        <v>3014</v>
      </c>
    </row>
    <row r="309" spans="1:15" s="36" customFormat="1" ht="15.75" customHeight="1">
      <c r="A309" s="35" t="s">
        <v>3015</v>
      </c>
      <c r="B309" s="35" t="s">
        <v>3016</v>
      </c>
      <c r="D309" s="35" t="s">
        <v>3017</v>
      </c>
      <c r="E309" s="35" t="s">
        <v>3018</v>
      </c>
      <c r="F309" s="35" t="s">
        <v>21</v>
      </c>
      <c r="G309" s="35" t="s">
        <v>22</v>
      </c>
      <c r="H309" s="35" t="s">
        <v>3019</v>
      </c>
      <c r="I309" s="35" t="s">
        <v>3020</v>
      </c>
      <c r="J309" s="35" t="s">
        <v>25</v>
      </c>
      <c r="K309" s="35" t="s">
        <v>3021</v>
      </c>
      <c r="L309" s="35" t="s">
        <v>3022</v>
      </c>
      <c r="M309" s="35" t="s">
        <v>3023</v>
      </c>
      <c r="N309" s="58" t="str">
        <f t="shared" si="4"/>
        <v>https://www.glassdoor.com/Reviews/Autodesk-Reviews-E1155.htm</v>
      </c>
      <c r="O309" s="35" t="s">
        <v>3024</v>
      </c>
    </row>
    <row r="310" spans="1:15" s="36" customFormat="1" ht="15.75" customHeight="1">
      <c r="A310" s="35" t="s">
        <v>3025</v>
      </c>
      <c r="B310" s="35" t="s">
        <v>3026</v>
      </c>
      <c r="D310" s="35" t="s">
        <v>3027</v>
      </c>
      <c r="E310" s="35" t="s">
        <v>3028</v>
      </c>
      <c r="F310" s="35" t="s">
        <v>21</v>
      </c>
      <c r="G310" s="35" t="s">
        <v>22</v>
      </c>
      <c r="H310" s="35" t="s">
        <v>3029</v>
      </c>
      <c r="I310" s="35" t="s">
        <v>3030</v>
      </c>
      <c r="J310" s="35" t="s">
        <v>25</v>
      </c>
      <c r="K310" s="35" t="s">
        <v>3031</v>
      </c>
      <c r="L310" s="35" t="s">
        <v>3032</v>
      </c>
      <c r="M310" s="35" t="s">
        <v>3033</v>
      </c>
      <c r="N310" s="58" t="str">
        <f t="shared" si="4"/>
        <v>https://www.glassdoor.com/Reviews/Micron-Technology-Reviews-E1648.htm</v>
      </c>
      <c r="O310" s="35" t="s">
        <v>3034</v>
      </c>
    </row>
    <row r="311" spans="1:15" s="36" customFormat="1" ht="15.75" customHeight="1">
      <c r="A311" s="35" t="s">
        <v>3035</v>
      </c>
      <c r="B311" s="35" t="s">
        <v>3036</v>
      </c>
      <c r="D311" s="35" t="s">
        <v>3037</v>
      </c>
      <c r="F311" s="35" t="s">
        <v>21</v>
      </c>
      <c r="G311" s="35" t="s">
        <v>136</v>
      </c>
      <c r="H311" s="35" t="s">
        <v>3038</v>
      </c>
      <c r="I311" s="35" t="s">
        <v>3039</v>
      </c>
      <c r="J311" s="35" t="s">
        <v>47</v>
      </c>
      <c r="K311" s="35" t="s">
        <v>3040</v>
      </c>
      <c r="L311" s="35" t="s">
        <v>3041</v>
      </c>
      <c r="M311" s="35" t="s">
        <v>3042</v>
      </c>
      <c r="N311" s="58" t="str">
        <f t="shared" si="4"/>
        <v>https://www.glassdoor.com/Reviews/Church-and-Dwight-Reviews-E1254.htm</v>
      </c>
      <c r="O311" s="35" t="s">
        <v>3043</v>
      </c>
    </row>
    <row r="312" spans="1:15" s="36" customFormat="1" ht="15.75" customHeight="1">
      <c r="A312" s="35" t="s">
        <v>3044</v>
      </c>
      <c r="B312" s="35" t="s">
        <v>3045</v>
      </c>
      <c r="D312" s="35" t="s">
        <v>3046</v>
      </c>
      <c r="E312" s="35" t="s">
        <v>3047</v>
      </c>
      <c r="F312" s="35" t="s">
        <v>21</v>
      </c>
      <c r="G312" s="35" t="s">
        <v>720</v>
      </c>
      <c r="H312" s="35" t="s">
        <v>3048</v>
      </c>
      <c r="I312" s="35" t="s">
        <v>3049</v>
      </c>
      <c r="J312" s="35" t="s">
        <v>47</v>
      </c>
      <c r="K312" s="35" t="s">
        <v>3050</v>
      </c>
      <c r="L312" s="35" t="s">
        <v>3051</v>
      </c>
      <c r="M312" s="35" t="s">
        <v>3052</v>
      </c>
      <c r="N312" s="58" t="str">
        <f t="shared" si="4"/>
        <v>https://www.glassdoor.com/Reviews/Alcoa-Reviews-E29.htm</v>
      </c>
      <c r="O312" s="35" t="s">
        <v>3053</v>
      </c>
    </row>
    <row r="313" spans="1:15" s="36" customFormat="1" ht="15.75" customHeight="1">
      <c r="A313" s="35" t="s">
        <v>3054</v>
      </c>
      <c r="B313" s="35" t="s">
        <v>3055</v>
      </c>
      <c r="D313" s="35" t="s">
        <v>3056</v>
      </c>
      <c r="E313" s="35" t="s">
        <v>3057</v>
      </c>
      <c r="F313" s="35" t="s">
        <v>21</v>
      </c>
      <c r="G313" s="35" t="s">
        <v>78</v>
      </c>
      <c r="H313" s="35" t="s">
        <v>3058</v>
      </c>
      <c r="I313" s="35" t="s">
        <v>3059</v>
      </c>
      <c r="J313" s="35" t="s">
        <v>47</v>
      </c>
      <c r="K313" s="35" t="s">
        <v>3060</v>
      </c>
      <c r="L313" s="35" t="s">
        <v>3061</v>
      </c>
      <c r="M313" s="35" t="s">
        <v>3062</v>
      </c>
      <c r="N313" s="58" t="str">
        <f t="shared" si="4"/>
        <v>https://www.glassdoor.com/Reviews/Royal-Caribbean-Group-Reviews-E3579.htm</v>
      </c>
      <c r="O313" s="35" t="s">
        <v>3063</v>
      </c>
    </row>
    <row r="314" spans="1:15" s="36" customFormat="1" ht="15.75" customHeight="1">
      <c r="A314" s="35" t="s">
        <v>3064</v>
      </c>
      <c r="B314" s="35" t="s">
        <v>3065</v>
      </c>
      <c r="D314" s="35" t="s">
        <v>3066</v>
      </c>
      <c r="E314" s="35" t="s">
        <v>3067</v>
      </c>
      <c r="F314" s="35" t="s">
        <v>21</v>
      </c>
      <c r="G314" s="35" t="s">
        <v>78</v>
      </c>
      <c r="H314" s="35" t="s">
        <v>3068</v>
      </c>
      <c r="I314" s="35" t="s">
        <v>3069</v>
      </c>
      <c r="J314" s="35" t="s">
        <v>25</v>
      </c>
      <c r="K314" s="35" t="s">
        <v>3070</v>
      </c>
      <c r="L314" s="35" t="s">
        <v>13977</v>
      </c>
      <c r="M314" s="37" t="s">
        <v>13978</v>
      </c>
      <c r="N314" s="58" t="str">
        <f t="shared" si="4"/>
        <v>https://www.glassdoor.com/Reviews/Expedia-Group-Reviews-E9876.htm</v>
      </c>
      <c r="O314" s="35" t="s">
        <v>13979</v>
      </c>
    </row>
    <row r="315" spans="1:15" s="36" customFormat="1" ht="15.75" customHeight="1">
      <c r="A315" s="35" t="s">
        <v>3074</v>
      </c>
      <c r="B315" s="35" t="s">
        <v>3075</v>
      </c>
      <c r="D315" s="35" t="s">
        <v>3076</v>
      </c>
      <c r="E315" s="35" t="s">
        <v>3077</v>
      </c>
      <c r="F315" s="35" t="s">
        <v>21</v>
      </c>
      <c r="G315" s="35" t="s">
        <v>68</v>
      </c>
      <c r="H315" s="35" t="s">
        <v>3078</v>
      </c>
      <c r="I315" s="35" t="s">
        <v>3079</v>
      </c>
      <c r="J315" s="35" t="s">
        <v>47</v>
      </c>
      <c r="K315" s="35" t="s">
        <v>3080</v>
      </c>
      <c r="L315" s="35" t="s">
        <v>3081</v>
      </c>
      <c r="M315" s="35" t="s">
        <v>3082</v>
      </c>
      <c r="N315" s="58" t="str">
        <f t="shared" si="4"/>
        <v>https://www.glassdoor.com/Reviews/Grainger-Reviews-E711.htm</v>
      </c>
      <c r="O315" s="35" t="s">
        <v>3083</v>
      </c>
    </row>
    <row r="316" spans="1:15" s="36" customFormat="1" ht="15.75" customHeight="1">
      <c r="A316" s="35" t="s">
        <v>3084</v>
      </c>
      <c r="B316" s="35" t="s">
        <v>3085</v>
      </c>
      <c r="D316" s="35" t="s">
        <v>3086</v>
      </c>
      <c r="E316" s="35" t="s">
        <v>3087</v>
      </c>
      <c r="F316" s="35" t="s">
        <v>21</v>
      </c>
      <c r="G316" s="35" t="s">
        <v>96</v>
      </c>
      <c r="H316" s="35" t="s">
        <v>3088</v>
      </c>
      <c r="I316" s="35" t="s">
        <v>3089</v>
      </c>
      <c r="J316" s="35" t="s">
        <v>47</v>
      </c>
      <c r="K316" s="35" t="s">
        <v>3090</v>
      </c>
      <c r="L316" s="35" t="s">
        <v>3091</v>
      </c>
      <c r="M316" s="35" t="s">
        <v>3092</v>
      </c>
      <c r="N316" s="58" t="str">
        <f t="shared" si="4"/>
        <v>https://www.glassdoor.com/Reviews/Franklin-Templeton-Investments-Reviews-E240744.htm</v>
      </c>
      <c r="O316" s="35" t="s">
        <v>3093</v>
      </c>
    </row>
    <row r="317" spans="1:15" s="36" customFormat="1" ht="15.75" customHeight="1">
      <c r="A317" s="35" t="s">
        <v>3094</v>
      </c>
      <c r="B317" s="35" t="s">
        <v>3095</v>
      </c>
      <c r="D317" s="35" t="s">
        <v>3096</v>
      </c>
      <c r="E317" s="35" t="s">
        <v>3097</v>
      </c>
      <c r="F317" s="35" t="s">
        <v>21</v>
      </c>
      <c r="G317" s="35" t="s">
        <v>57</v>
      </c>
      <c r="H317" s="35" t="s">
        <v>3098</v>
      </c>
      <c r="I317" s="35" t="s">
        <v>3099</v>
      </c>
      <c r="J317" s="35" t="s">
        <v>47</v>
      </c>
      <c r="K317" s="35" t="s">
        <v>3100</v>
      </c>
      <c r="L317" s="35" t="s">
        <v>3101</v>
      </c>
      <c r="M317" s="35" t="s">
        <v>3102</v>
      </c>
      <c r="N317" s="58" t="str">
        <f t="shared" si="4"/>
        <v>https://www.glassdoor.com/Reviews/DaVita-Reviews-E5367.htm</v>
      </c>
      <c r="O317" s="35" t="s">
        <v>3103</v>
      </c>
    </row>
    <row r="318" spans="1:15" s="36" customFormat="1" ht="15.75" customHeight="1">
      <c r="A318" s="35" t="s">
        <v>3104</v>
      </c>
      <c r="B318" s="35" t="s">
        <v>3105</v>
      </c>
      <c r="D318" s="35" t="s">
        <v>3106</v>
      </c>
      <c r="E318" s="35" t="s">
        <v>3107</v>
      </c>
      <c r="F318" s="35" t="s">
        <v>21</v>
      </c>
      <c r="G318" s="35" t="s">
        <v>78</v>
      </c>
      <c r="H318" s="35" t="s">
        <v>3108</v>
      </c>
      <c r="I318" s="35" t="s">
        <v>3109</v>
      </c>
      <c r="J318" s="35" t="s">
        <v>25</v>
      </c>
      <c r="K318" s="35" t="s">
        <v>3110</v>
      </c>
      <c r="L318" s="37" t="s">
        <v>14111</v>
      </c>
      <c r="M318" s="37" t="s">
        <v>3111</v>
      </c>
      <c r="N318" s="58" t="str">
        <f t="shared" si="4"/>
        <v>https://www.glassdoor.com/Reviews/Marriott-International-Reviews-E7790.htm</v>
      </c>
      <c r="O318" s="35" t="s">
        <v>3112</v>
      </c>
    </row>
    <row r="319" spans="1:15" s="36" customFormat="1" ht="15.75" customHeight="1">
      <c r="A319" s="35" t="s">
        <v>3113</v>
      </c>
      <c r="B319" s="35" t="s">
        <v>3114</v>
      </c>
      <c r="D319" s="35" t="s">
        <v>3115</v>
      </c>
      <c r="E319" s="35" t="s">
        <v>3116</v>
      </c>
      <c r="F319" s="35" t="s">
        <v>21</v>
      </c>
      <c r="G319" s="35" t="s">
        <v>78</v>
      </c>
      <c r="H319" s="35" t="s">
        <v>3117</v>
      </c>
      <c r="I319" s="35" t="s">
        <v>3118</v>
      </c>
      <c r="J319" s="35" t="s">
        <v>47</v>
      </c>
      <c r="K319" s="35" t="s">
        <v>3119</v>
      </c>
      <c r="L319" s="37" t="s">
        <v>14112</v>
      </c>
      <c r="M319" s="37" t="s">
        <v>3120</v>
      </c>
      <c r="N319" s="58" t="str">
        <f t="shared" si="4"/>
        <v>https://www.glassdoor.com/Reviews/Mohawk-Industries-Reviews-E1644.htm</v>
      </c>
      <c r="O319" s="35" t="s">
        <v>3121</v>
      </c>
    </row>
    <row r="320" spans="1:15" s="36" customFormat="1" ht="15.75" customHeight="1">
      <c r="A320" s="35" t="s">
        <v>3122</v>
      </c>
      <c r="B320" s="35" t="s">
        <v>3123</v>
      </c>
      <c r="C320" s="35" t="s">
        <v>144</v>
      </c>
      <c r="D320" s="35"/>
      <c r="E320" s="35" t="s">
        <v>1352</v>
      </c>
      <c r="F320" s="35" t="s">
        <v>21</v>
      </c>
      <c r="G320" s="35" t="s">
        <v>78</v>
      </c>
      <c r="H320" s="35" t="s">
        <v>3124</v>
      </c>
      <c r="I320" s="35" t="s">
        <v>3125</v>
      </c>
      <c r="J320" s="35" t="s">
        <v>25</v>
      </c>
      <c r="K320" s="35" t="s">
        <v>3126</v>
      </c>
      <c r="L320" s="42" t="s">
        <v>14078</v>
      </c>
      <c r="M320" s="42" t="s">
        <v>1356</v>
      </c>
      <c r="N320" s="58" t="str">
        <f t="shared" si="4"/>
        <v>https://www.glassdoor.com/Reviews/Fox-Corporation-Reviews-E2938629.htm</v>
      </c>
      <c r="O320" s="35" t="s">
        <v>1357</v>
      </c>
    </row>
    <row r="321" spans="1:15" s="36" customFormat="1" ht="15.75" customHeight="1">
      <c r="A321" s="35" t="s">
        <v>3127</v>
      </c>
      <c r="B321" s="35" t="s">
        <v>3128</v>
      </c>
      <c r="C321" s="35" t="s">
        <v>3129</v>
      </c>
      <c r="E321" s="35" t="s">
        <v>3107</v>
      </c>
      <c r="F321" s="35" t="s">
        <v>21</v>
      </c>
      <c r="G321" s="35" t="s">
        <v>78</v>
      </c>
      <c r="H321" s="35" t="s">
        <v>3130</v>
      </c>
      <c r="I321" s="35" t="s">
        <v>3131</v>
      </c>
      <c r="J321" s="35" t="s">
        <v>47</v>
      </c>
      <c r="K321" s="35" t="s">
        <v>3132</v>
      </c>
      <c r="L321" s="35" t="s">
        <v>3133</v>
      </c>
      <c r="M321" s="35" t="s">
        <v>3134</v>
      </c>
      <c r="N321" s="58" t="str">
        <f t="shared" si="4"/>
        <v>https://www.glassdoor.com/Reviews/Starwood-Hotels-and-Resorts-Reviews-E335.htm</v>
      </c>
      <c r="O321" s="35" t="s">
        <v>3135</v>
      </c>
    </row>
    <row r="322" spans="1:15" s="36" customFormat="1" ht="15.75" customHeight="1">
      <c r="A322" s="35" t="s">
        <v>3136</v>
      </c>
      <c r="B322" s="35" t="s">
        <v>3137</v>
      </c>
      <c r="D322" s="35" t="s">
        <v>3138</v>
      </c>
      <c r="E322" s="35" t="s">
        <v>3139</v>
      </c>
      <c r="F322" s="35" t="s">
        <v>21</v>
      </c>
      <c r="G322" s="35" t="s">
        <v>78</v>
      </c>
      <c r="H322" s="35" t="s">
        <v>3140</v>
      </c>
      <c r="I322" s="35" t="s">
        <v>3141</v>
      </c>
      <c r="J322" s="35" t="s">
        <v>25</v>
      </c>
      <c r="K322" s="35" t="s">
        <v>3142</v>
      </c>
      <c r="L322" s="35" t="s">
        <v>3143</v>
      </c>
      <c r="M322" s="35" t="s">
        <v>3144</v>
      </c>
      <c r="N322" s="58" t="str">
        <f t="shared" si="4"/>
        <v>https://www.glassdoor.com/Reviews/Tractor-Supply-Reviews-E2602.htm</v>
      </c>
      <c r="O322" s="35" t="s">
        <v>3145</v>
      </c>
    </row>
    <row r="323" spans="1:15" s="36" customFormat="1" ht="15.75" customHeight="1">
      <c r="A323" s="35" t="s">
        <v>3146</v>
      </c>
      <c r="B323" s="35" t="s">
        <v>3147</v>
      </c>
      <c r="D323" s="35" t="s">
        <v>3148</v>
      </c>
      <c r="E323" s="35" t="s">
        <v>3149</v>
      </c>
      <c r="F323" s="35" t="s">
        <v>21</v>
      </c>
      <c r="G323" s="35" t="s">
        <v>96</v>
      </c>
      <c r="H323" s="35" t="s">
        <v>3150</v>
      </c>
      <c r="I323" s="35" t="s">
        <v>3151</v>
      </c>
      <c r="J323" s="35" t="s">
        <v>47</v>
      </c>
      <c r="K323" s="35" t="s">
        <v>3152</v>
      </c>
      <c r="L323" s="35" t="s">
        <v>3153</v>
      </c>
      <c r="M323" s="35" t="s">
        <v>3154</v>
      </c>
      <c r="N323" s="58" t="str">
        <f t="shared" ref="N323:N386" si="5">HYPERLINK(M323)</f>
        <v>https://www.glassdoor.com/Reviews/Regions-Financial-Reviews-E1397.htm</v>
      </c>
      <c r="O323" s="35" t="s">
        <v>3155</v>
      </c>
    </row>
    <row r="324" spans="1:15" s="36" customFormat="1" ht="15.75" customHeight="1">
      <c r="A324" s="35" t="s">
        <v>3156</v>
      </c>
      <c r="B324" s="35" t="s">
        <v>3157</v>
      </c>
      <c r="D324" s="35" t="s">
        <v>3158</v>
      </c>
      <c r="E324" s="35" t="s">
        <v>3159</v>
      </c>
      <c r="F324" s="35" t="s">
        <v>21</v>
      </c>
      <c r="G324" s="35" t="s">
        <v>78</v>
      </c>
      <c r="H324" s="35" t="s">
        <v>3160</v>
      </c>
      <c r="I324" s="35" t="s">
        <v>3161</v>
      </c>
      <c r="J324" s="35" t="s">
        <v>47</v>
      </c>
      <c r="K324" s="35" t="s">
        <v>3162</v>
      </c>
      <c r="L324" s="35" t="s">
        <v>3163</v>
      </c>
      <c r="M324" s="35" t="s">
        <v>3164</v>
      </c>
      <c r="N324" s="58" t="str">
        <f t="shared" si="5"/>
        <v>https://www.glassdoor.com/Reviews/Chipotle-Reviews-E15228.htm</v>
      </c>
      <c r="O324" s="35" t="s">
        <v>3165</v>
      </c>
    </row>
    <row r="325" spans="1:15" s="36" customFormat="1" ht="15.75" customHeight="1">
      <c r="A325" s="35" t="s">
        <v>3166</v>
      </c>
      <c r="B325" s="35" t="s">
        <v>3167</v>
      </c>
      <c r="D325" s="35" t="s">
        <v>3168</v>
      </c>
      <c r="E325" s="35" t="s">
        <v>3169</v>
      </c>
      <c r="F325" s="35" t="s">
        <v>21</v>
      </c>
      <c r="G325" s="35" t="s">
        <v>57</v>
      </c>
      <c r="H325" s="35" t="s">
        <v>3170</v>
      </c>
      <c r="I325" s="35" t="s">
        <v>3171</v>
      </c>
      <c r="J325" s="35" t="s">
        <v>47</v>
      </c>
      <c r="K325" s="35" t="s">
        <v>3172</v>
      </c>
      <c r="L325" s="37" t="s">
        <v>14113</v>
      </c>
      <c r="M325" s="37" t="s">
        <v>3173</v>
      </c>
      <c r="N325" s="58" t="str">
        <f t="shared" si="5"/>
        <v>https://www.glassdoor.com/Reviews/Universal-Health-Services-Inc-Reviews-E2001.htm</v>
      </c>
      <c r="O325" s="35" t="s">
        <v>3174</v>
      </c>
    </row>
    <row r="326" spans="1:15" s="36" customFormat="1" ht="15.75" customHeight="1">
      <c r="A326" s="35" t="s">
        <v>3175</v>
      </c>
      <c r="B326" s="35" t="s">
        <v>3176</v>
      </c>
      <c r="D326" s="35" t="s">
        <v>3177</v>
      </c>
      <c r="E326" s="35" t="s">
        <v>3178</v>
      </c>
      <c r="F326" s="35" t="s">
        <v>21</v>
      </c>
      <c r="G326" s="35" t="s">
        <v>791</v>
      </c>
      <c r="H326" s="35" t="s">
        <v>3179</v>
      </c>
      <c r="I326" s="35" t="s">
        <v>3180</v>
      </c>
      <c r="J326" s="35" t="s">
        <v>47</v>
      </c>
      <c r="K326" s="35" t="s">
        <v>3181</v>
      </c>
      <c r="L326" s="35" t="s">
        <v>3182</v>
      </c>
      <c r="M326" s="35" t="s">
        <v>3183</v>
      </c>
      <c r="N326" s="58" t="str">
        <f t="shared" si="5"/>
        <v>https://www.glassdoor.com/Reviews/Ameren-Reviews-E690.htm</v>
      </c>
      <c r="O326" s="35" t="s">
        <v>3184</v>
      </c>
    </row>
    <row r="327" spans="1:15" s="36" customFormat="1" ht="15.75" customHeight="1">
      <c r="A327" s="35" t="s">
        <v>3185</v>
      </c>
      <c r="B327" s="35" t="s">
        <v>3186</v>
      </c>
      <c r="D327" s="35" t="s">
        <v>3187</v>
      </c>
      <c r="E327" s="35" t="s">
        <v>3188</v>
      </c>
      <c r="F327" s="35" t="s">
        <v>21</v>
      </c>
      <c r="G327" s="35" t="s">
        <v>68</v>
      </c>
      <c r="H327" s="35" t="s">
        <v>3189</v>
      </c>
      <c r="I327" s="35" t="s">
        <v>3190</v>
      </c>
      <c r="J327" s="35" t="s">
        <v>25</v>
      </c>
      <c r="K327" s="35" t="s">
        <v>3191</v>
      </c>
      <c r="L327" s="35" t="s">
        <v>3192</v>
      </c>
      <c r="M327" s="35" t="s">
        <v>3193</v>
      </c>
      <c r="N327" s="58" t="str">
        <f t="shared" si="5"/>
        <v>https://www.glassdoor.com/Reviews/Verisk-Analytics-Reviews-E140233.htm</v>
      </c>
      <c r="O327" s="35" t="s">
        <v>3194</v>
      </c>
    </row>
    <row r="328" spans="1:15" s="36" customFormat="1" ht="15.75" customHeight="1">
      <c r="A328" s="35" t="s">
        <v>3195</v>
      </c>
      <c r="B328" s="35" t="s">
        <v>3196</v>
      </c>
      <c r="D328" s="35" t="s">
        <v>3197</v>
      </c>
      <c r="E328" s="35" t="s">
        <v>3198</v>
      </c>
      <c r="F328" s="35" t="s">
        <v>21</v>
      </c>
      <c r="G328" s="35" t="s">
        <v>720</v>
      </c>
      <c r="H328" s="35" t="s">
        <v>3199</v>
      </c>
      <c r="I328" s="35" t="s">
        <v>3200</v>
      </c>
      <c r="J328" s="35" t="s">
        <v>47</v>
      </c>
      <c r="K328" s="35" t="s">
        <v>3201</v>
      </c>
      <c r="L328" s="35" t="s">
        <v>3202</v>
      </c>
      <c r="M328" s="35" t="s">
        <v>3203</v>
      </c>
      <c r="N328" s="58" t="str">
        <f t="shared" si="5"/>
        <v>https://www.glassdoor.com/Reviews/Martin-Marietta-Materials-Reviews-E3568.htm</v>
      </c>
      <c r="O328" s="35" t="s">
        <v>3204</v>
      </c>
    </row>
    <row r="329" spans="1:15" s="36" customFormat="1" ht="15.75" customHeight="1">
      <c r="A329" s="35" t="s">
        <v>3205</v>
      </c>
      <c r="B329" s="35" t="s">
        <v>3206</v>
      </c>
      <c r="D329" s="35" t="s">
        <v>3207</v>
      </c>
      <c r="E329" s="35" t="s">
        <v>3208</v>
      </c>
      <c r="F329" s="35" t="s">
        <v>21</v>
      </c>
      <c r="G329" s="35" t="s">
        <v>96</v>
      </c>
      <c r="H329" s="35" t="s">
        <v>3209</v>
      </c>
      <c r="I329" s="35" t="s">
        <v>3210</v>
      </c>
      <c r="J329" s="35" t="s">
        <v>47</v>
      </c>
      <c r="K329" s="35" t="s">
        <v>3211</v>
      </c>
      <c r="L329" s="37" t="s">
        <v>14114</v>
      </c>
      <c r="M329" s="37" t="s">
        <v>3212</v>
      </c>
      <c r="N329" s="58" t="str">
        <f t="shared" si="5"/>
        <v>https://www.glassdoor.com/Reviews/Kimco-Realty-Reviews-E2116.htm</v>
      </c>
      <c r="O329" s="35" t="s">
        <v>3213</v>
      </c>
    </row>
    <row r="330" spans="1:15" s="36" customFormat="1" ht="15.75" customHeight="1">
      <c r="A330" s="35" t="s">
        <v>3214</v>
      </c>
      <c r="B330" s="35" t="s">
        <v>3215</v>
      </c>
      <c r="D330" s="35" t="s">
        <v>3216</v>
      </c>
      <c r="E330" s="35" t="s">
        <v>3217</v>
      </c>
      <c r="F330" s="35" t="s">
        <v>21</v>
      </c>
      <c r="G330" s="35" t="s">
        <v>96</v>
      </c>
      <c r="H330" s="35" t="s">
        <v>3218</v>
      </c>
      <c r="I330" s="35" t="s">
        <v>3219</v>
      </c>
      <c r="J330" s="35" t="s">
        <v>47</v>
      </c>
      <c r="K330" s="35" t="s">
        <v>3220</v>
      </c>
      <c r="L330" s="35" t="s">
        <v>3221</v>
      </c>
      <c r="M330" s="35" t="s">
        <v>3222</v>
      </c>
      <c r="N330" s="58" t="str">
        <f t="shared" si="5"/>
        <v>https://www.glassdoor.com/Reviews/Invesco-Reviews-E4518.htm</v>
      </c>
      <c r="O330" s="35" t="s">
        <v>3223</v>
      </c>
    </row>
    <row r="331" spans="1:15" s="36" customFormat="1" ht="15.75" customHeight="1">
      <c r="A331" s="35" t="s">
        <v>3224</v>
      </c>
      <c r="B331" s="35" t="s">
        <v>3225</v>
      </c>
      <c r="D331" s="35" t="s">
        <v>3226</v>
      </c>
      <c r="E331" s="35" t="s">
        <v>3227</v>
      </c>
      <c r="F331" s="35" t="s">
        <v>21</v>
      </c>
      <c r="G331" s="35" t="s">
        <v>96</v>
      </c>
      <c r="H331" s="35" t="s">
        <v>3228</v>
      </c>
      <c r="I331" s="35" t="s">
        <v>3229</v>
      </c>
      <c r="J331" s="35" t="s">
        <v>47</v>
      </c>
      <c r="K331" s="35" t="s">
        <v>3230</v>
      </c>
      <c r="L331" s="35" t="s">
        <v>3231</v>
      </c>
      <c r="M331" s="35" t="s">
        <v>3232</v>
      </c>
      <c r="N331" s="58" t="str">
        <f t="shared" si="5"/>
        <v>https://www.glassdoor.com/Reviews/Citizens-Reviews-E13640.htm</v>
      </c>
      <c r="O331" s="35" t="s">
        <v>3233</v>
      </c>
    </row>
    <row r="332" spans="1:15" s="36" customFormat="1" ht="15.75" customHeight="1">
      <c r="A332" s="35" t="s">
        <v>3234</v>
      </c>
      <c r="B332" s="35" t="s">
        <v>3235</v>
      </c>
      <c r="D332" s="35" t="s">
        <v>3236</v>
      </c>
      <c r="E332" s="35" t="s">
        <v>3237</v>
      </c>
      <c r="F332" s="35" t="s">
        <v>21</v>
      </c>
      <c r="G332" s="35" t="s">
        <v>44</v>
      </c>
      <c r="H332" s="35" t="s">
        <v>3238</v>
      </c>
      <c r="I332" s="35" t="s">
        <v>3239</v>
      </c>
      <c r="J332" s="35" t="s">
        <v>47</v>
      </c>
      <c r="K332" s="35" t="s">
        <v>3240</v>
      </c>
      <c r="L332" s="35" t="s">
        <v>3241</v>
      </c>
      <c r="M332" s="35" t="s">
        <v>3242</v>
      </c>
      <c r="N332" s="58" t="str">
        <f t="shared" si="5"/>
        <v>https://www.glassdoor.com/Reviews/Marathon-Oil-Reviews-E8229.htm</v>
      </c>
      <c r="O332" s="35" t="s">
        <v>3243</v>
      </c>
    </row>
    <row r="333" spans="1:15" s="36" customFormat="1" ht="15.75" customHeight="1">
      <c r="A333" s="35" t="s">
        <v>3244</v>
      </c>
      <c r="B333" s="35" t="s">
        <v>3245</v>
      </c>
      <c r="D333" s="35" t="s">
        <v>3246</v>
      </c>
      <c r="E333" s="35" t="s">
        <v>3247</v>
      </c>
      <c r="F333" s="35" t="s">
        <v>21</v>
      </c>
      <c r="G333" s="35" t="s">
        <v>791</v>
      </c>
      <c r="H333" s="35" t="s">
        <v>3248</v>
      </c>
      <c r="I333" s="35" t="s">
        <v>3249</v>
      </c>
      <c r="J333" s="35" t="s">
        <v>47</v>
      </c>
      <c r="K333" s="35" t="s">
        <v>3250</v>
      </c>
      <c r="L333" s="35" t="s">
        <v>3251</v>
      </c>
      <c r="M333" s="35" t="s">
        <v>3252</v>
      </c>
      <c r="N333" s="58" t="str">
        <f t="shared" si="5"/>
        <v>https://www.glassdoor.com/Reviews/CMS-Energy-Reviews-E120.htm</v>
      </c>
      <c r="O333" s="35" t="s">
        <v>3253</v>
      </c>
    </row>
    <row r="334" spans="1:15" s="36" customFormat="1" ht="15.75" customHeight="1">
      <c r="A334" s="35" t="s">
        <v>3254</v>
      </c>
      <c r="B334" s="35" t="s">
        <v>3255</v>
      </c>
      <c r="D334" s="35" t="s">
        <v>3256</v>
      </c>
      <c r="E334" s="35" t="s">
        <v>3257</v>
      </c>
      <c r="F334" s="35" t="s">
        <v>21</v>
      </c>
      <c r="G334" s="35" t="s">
        <v>22</v>
      </c>
      <c r="H334" s="35" t="s">
        <v>3258</v>
      </c>
      <c r="I334" s="35" t="s">
        <v>3259</v>
      </c>
      <c r="J334" s="35" t="s">
        <v>25</v>
      </c>
      <c r="K334" s="35" t="s">
        <v>3260</v>
      </c>
      <c r="L334" s="35" t="s">
        <v>3261</v>
      </c>
      <c r="M334" s="35" t="s">
        <v>3262</v>
      </c>
      <c r="N334" s="58" t="str">
        <f t="shared" si="5"/>
        <v>https://www.glassdoor.com/Reviews/Xilinx-Reviews-E2063.htm</v>
      </c>
      <c r="O334" s="35" t="s">
        <v>3263</v>
      </c>
    </row>
    <row r="335" spans="1:15" s="36" customFormat="1" ht="15.75" customHeight="1">
      <c r="A335" s="35" t="s">
        <v>3264</v>
      </c>
      <c r="B335" s="35" t="s">
        <v>3265</v>
      </c>
      <c r="C335" s="35" t="s">
        <v>3266</v>
      </c>
      <c r="E335" s="35" t="s">
        <v>3267</v>
      </c>
      <c r="F335" s="35" t="s">
        <v>21</v>
      </c>
      <c r="G335" s="35" t="s">
        <v>44</v>
      </c>
      <c r="H335" s="35" t="s">
        <v>3268</v>
      </c>
      <c r="I335" s="35" t="s">
        <v>3269</v>
      </c>
      <c r="J335" s="35" t="s">
        <v>47</v>
      </c>
      <c r="K335" s="35" t="s">
        <v>3270</v>
      </c>
      <c r="L335" s="35" t="s">
        <v>3271</v>
      </c>
      <c r="M335" s="35" t="s">
        <v>3272</v>
      </c>
      <c r="N335" s="58" t="str">
        <f t="shared" si="5"/>
        <v>https://www.glassdoor.com/Reviews/Coterra-Energy-Reviews-E15318.htm</v>
      </c>
      <c r="O335" s="35" t="s">
        <v>3273</v>
      </c>
    </row>
    <row r="336" spans="1:15" s="36" customFormat="1" ht="15.75" customHeight="1">
      <c r="A336" s="35" t="s">
        <v>3274</v>
      </c>
      <c r="B336" s="35" t="s">
        <v>3275</v>
      </c>
      <c r="D336" s="35" t="s">
        <v>3276</v>
      </c>
      <c r="E336" s="35" t="s">
        <v>3277</v>
      </c>
      <c r="F336" s="35" t="s">
        <v>21</v>
      </c>
      <c r="G336" s="35" t="s">
        <v>68</v>
      </c>
      <c r="H336" s="35" t="s">
        <v>3278</v>
      </c>
      <c r="I336" s="35" t="s">
        <v>3279</v>
      </c>
      <c r="J336" s="35" t="s">
        <v>47</v>
      </c>
      <c r="K336" s="35" t="s">
        <v>3280</v>
      </c>
      <c r="L336" s="37" t="s">
        <v>14115</v>
      </c>
      <c r="M336" s="37" t="s">
        <v>3281</v>
      </c>
      <c r="N336" s="58" t="str">
        <f t="shared" si="5"/>
        <v>https://www.glassdoor.com/Reviews/Rockwell-Collins-Reviews-E13435.htm</v>
      </c>
      <c r="O336" s="35" t="s">
        <v>3282</v>
      </c>
    </row>
    <row r="337" spans="1:15" s="36" customFormat="1" ht="15.75" customHeight="1">
      <c r="A337" s="35" t="s">
        <v>3283</v>
      </c>
      <c r="B337" s="35" t="s">
        <v>3284</v>
      </c>
      <c r="D337" s="35" t="s">
        <v>3285</v>
      </c>
      <c r="E337" s="35" t="s">
        <v>3286</v>
      </c>
      <c r="F337" s="35" t="s">
        <v>21</v>
      </c>
      <c r="G337" s="35" t="s">
        <v>68</v>
      </c>
      <c r="H337" s="35" t="s">
        <v>3287</v>
      </c>
      <c r="I337" s="35" t="s">
        <v>3288</v>
      </c>
      <c r="J337" s="35" t="s">
        <v>47</v>
      </c>
      <c r="K337" s="35" t="s">
        <v>3289</v>
      </c>
      <c r="L337" s="35" t="s">
        <v>3290</v>
      </c>
      <c r="M337" s="35" t="s">
        <v>3291</v>
      </c>
      <c r="N337" s="58" t="str">
        <f t="shared" si="5"/>
        <v>https://www.glassdoor.com/Reviews/Republic-Services-Reviews-E8328.htm</v>
      </c>
      <c r="O337" s="35" t="s">
        <v>3292</v>
      </c>
    </row>
    <row r="338" spans="1:15" s="36" customFormat="1" ht="15.75" customHeight="1">
      <c r="A338" s="35" t="s">
        <v>3293</v>
      </c>
      <c r="B338" s="35" t="s">
        <v>3294</v>
      </c>
      <c r="D338" s="35" t="s">
        <v>3295</v>
      </c>
      <c r="E338" s="35" t="s">
        <v>3296</v>
      </c>
      <c r="F338" s="35" t="s">
        <v>21</v>
      </c>
      <c r="G338" s="35" t="s">
        <v>22</v>
      </c>
      <c r="H338" s="35" t="s">
        <v>3297</v>
      </c>
      <c r="I338" s="35" t="s">
        <v>3298</v>
      </c>
      <c r="J338" s="35" t="s">
        <v>47</v>
      </c>
      <c r="K338" s="35" t="s">
        <v>3299</v>
      </c>
      <c r="L338" s="35" t="s">
        <v>3300</v>
      </c>
      <c r="M338" s="35" t="s">
        <v>3301</v>
      </c>
      <c r="N338" s="58" t="str">
        <f t="shared" si="5"/>
        <v>https://www.glassdoor.com/Reviews/Global-Payments-Reviews-E13140.htm</v>
      </c>
      <c r="O338" s="35" t="s">
        <v>3302</v>
      </c>
    </row>
    <row r="339" spans="1:15" s="36" customFormat="1" ht="15.75" customHeight="1">
      <c r="A339" s="35" t="s">
        <v>3303</v>
      </c>
      <c r="B339" s="35" t="s">
        <v>3304</v>
      </c>
      <c r="D339" s="35" t="s">
        <v>3305</v>
      </c>
      <c r="F339" s="35" t="s">
        <v>21</v>
      </c>
      <c r="G339" s="35" t="s">
        <v>96</v>
      </c>
      <c r="H339" s="35" t="s">
        <v>3306</v>
      </c>
      <c r="I339" s="35" t="s">
        <v>3307</v>
      </c>
      <c r="J339" s="35" t="s">
        <v>47</v>
      </c>
      <c r="K339" s="35" t="s">
        <v>3308</v>
      </c>
      <c r="L339" s="35" t="s">
        <v>3309</v>
      </c>
      <c r="M339" s="35" t="s">
        <v>3310</v>
      </c>
      <c r="N339" s="58" t="str">
        <f t="shared" si="5"/>
        <v>https://www.glassdoor.com/Reviews/Host-Hotels-and-Resorts-Reviews-E305.htm</v>
      </c>
      <c r="O339" s="35" t="s">
        <v>3311</v>
      </c>
    </row>
    <row r="340" spans="1:15" s="36" customFormat="1" ht="15.75" customHeight="1">
      <c r="A340" s="35" t="s">
        <v>3312</v>
      </c>
      <c r="B340" s="35" t="s">
        <v>3313</v>
      </c>
      <c r="D340" s="35" t="s">
        <v>3314</v>
      </c>
      <c r="E340" s="35" t="s">
        <v>3315</v>
      </c>
      <c r="F340" s="35" t="s">
        <v>21</v>
      </c>
      <c r="G340" s="35" t="s">
        <v>96</v>
      </c>
      <c r="H340" s="35" t="s">
        <v>3316</v>
      </c>
      <c r="I340" s="35" t="s">
        <v>3317</v>
      </c>
      <c r="J340" s="35" t="s">
        <v>47</v>
      </c>
      <c r="K340" s="35" t="s">
        <v>3318</v>
      </c>
      <c r="L340" s="35" t="s">
        <v>3319</v>
      </c>
      <c r="M340" s="35" t="s">
        <v>3320</v>
      </c>
      <c r="N340" s="58" t="str">
        <f t="shared" si="5"/>
        <v>https://www.glassdoor.com/Reviews/Principal-Financial-Group-Reviews-E2941.htm</v>
      </c>
      <c r="O340" s="35" t="s">
        <v>3321</v>
      </c>
    </row>
    <row r="341" spans="1:15" s="36" customFormat="1" ht="15.75" customHeight="1">
      <c r="A341" s="35" t="s">
        <v>3322</v>
      </c>
      <c r="B341" s="35" t="s">
        <v>3323</v>
      </c>
      <c r="D341" s="35" t="s">
        <v>3324</v>
      </c>
      <c r="E341" s="35" t="s">
        <v>3325</v>
      </c>
      <c r="F341" s="35" t="s">
        <v>21</v>
      </c>
      <c r="G341" s="35" t="s">
        <v>57</v>
      </c>
      <c r="H341" s="35" t="s">
        <v>3326</v>
      </c>
      <c r="I341" s="35" t="s">
        <v>3327</v>
      </c>
      <c r="J341" s="35" t="s">
        <v>47</v>
      </c>
      <c r="K341" s="35" t="s">
        <v>3328</v>
      </c>
      <c r="L341" s="35" t="s">
        <v>3329</v>
      </c>
      <c r="M341" s="35" t="s">
        <v>3330</v>
      </c>
      <c r="N341" s="58" t="str">
        <f t="shared" si="5"/>
        <v>https://www.glassdoor.com/Reviews/Centene-Reviews-E13542.htm</v>
      </c>
      <c r="O341" s="35" t="s">
        <v>3331</v>
      </c>
    </row>
    <row r="342" spans="1:15" s="36" customFormat="1" ht="15.75" customHeight="1">
      <c r="A342" s="35" t="s">
        <v>3332</v>
      </c>
      <c r="B342" s="35" t="s">
        <v>3333</v>
      </c>
      <c r="D342" s="35" t="s">
        <v>3334</v>
      </c>
      <c r="E342" s="35" t="s">
        <v>3335</v>
      </c>
      <c r="F342" s="35" t="s">
        <v>21</v>
      </c>
      <c r="G342" s="35" t="s">
        <v>136</v>
      </c>
      <c r="H342" s="35" t="s">
        <v>3336</v>
      </c>
      <c r="I342" s="35" t="s">
        <v>3337</v>
      </c>
      <c r="J342" s="35" t="s">
        <v>47</v>
      </c>
      <c r="K342" s="35" t="s">
        <v>3338</v>
      </c>
      <c r="L342" s="35" t="s">
        <v>3339</v>
      </c>
      <c r="M342" s="35" t="s">
        <v>3340</v>
      </c>
      <c r="N342" s="58" t="str">
        <f t="shared" si="5"/>
        <v>https://www.glassdoor.com/Reviews/McCormick-Reviews-E707979.htm</v>
      </c>
      <c r="O342" s="35" t="s">
        <v>3341</v>
      </c>
    </row>
    <row r="343" spans="1:15" s="36" customFormat="1" ht="15.75" customHeight="1">
      <c r="A343" s="35" t="s">
        <v>3342</v>
      </c>
      <c r="B343" s="35" t="s">
        <v>3343</v>
      </c>
      <c r="D343" s="35" t="s">
        <v>3344</v>
      </c>
      <c r="E343" s="35" t="s">
        <v>3345</v>
      </c>
      <c r="F343" s="35" t="s">
        <v>21</v>
      </c>
      <c r="G343" s="35" t="s">
        <v>78</v>
      </c>
      <c r="H343" s="35" t="s">
        <v>3346</v>
      </c>
      <c r="I343" s="35" t="s">
        <v>3347</v>
      </c>
      <c r="J343" s="35" t="s">
        <v>47</v>
      </c>
      <c r="K343" s="35" t="s">
        <v>3348</v>
      </c>
      <c r="L343" s="35" t="s">
        <v>3349</v>
      </c>
      <c r="M343" s="35" t="s">
        <v>3350</v>
      </c>
      <c r="N343" s="58" t="str">
        <f t="shared" si="5"/>
        <v>https://www.glassdoor.com/Reviews/Advance-Auto-Parts-Reviews-E8708.htm</v>
      </c>
      <c r="O343" s="35" t="s">
        <v>3351</v>
      </c>
    </row>
    <row r="344" spans="1:15" s="36" customFormat="1" ht="15.75" customHeight="1">
      <c r="A344" s="35" t="s">
        <v>3352</v>
      </c>
      <c r="B344" s="35" t="s">
        <v>3353</v>
      </c>
      <c r="D344" s="35" t="s">
        <v>3354</v>
      </c>
      <c r="E344" s="35" t="s">
        <v>3355</v>
      </c>
      <c r="F344" s="35" t="s">
        <v>21</v>
      </c>
      <c r="G344" s="35" t="s">
        <v>68</v>
      </c>
      <c r="H344" s="35" t="s">
        <v>3356</v>
      </c>
      <c r="I344" s="35" t="s">
        <v>3357</v>
      </c>
      <c r="J344" s="35" t="s">
        <v>47</v>
      </c>
      <c r="K344" s="35" t="s">
        <v>3358</v>
      </c>
      <c r="L344" s="35" t="s">
        <v>3359</v>
      </c>
      <c r="M344" s="35" t="s">
        <v>3360</v>
      </c>
      <c r="N344" s="58" t="str">
        <f t="shared" si="5"/>
        <v>https://www.glassdoor.com/Reviews/AMETEK-Reviews-E7.htm</v>
      </c>
      <c r="O344" s="35" t="s">
        <v>3361</v>
      </c>
    </row>
    <row r="345" spans="1:15" s="36" customFormat="1" ht="15.75" customHeight="1">
      <c r="A345" s="35" t="s">
        <v>3362</v>
      </c>
      <c r="B345" s="35" t="s">
        <v>3363</v>
      </c>
      <c r="D345" s="35" t="s">
        <v>3364</v>
      </c>
      <c r="E345" s="35" t="s">
        <v>3365</v>
      </c>
      <c r="F345" s="35" t="s">
        <v>21</v>
      </c>
      <c r="G345" s="35" t="s">
        <v>68</v>
      </c>
      <c r="H345" s="35" t="s">
        <v>3366</v>
      </c>
      <c r="I345" s="35" t="s">
        <v>3367</v>
      </c>
      <c r="J345" s="35" t="s">
        <v>47</v>
      </c>
      <c r="K345" s="35" t="s">
        <v>3368</v>
      </c>
      <c r="L345" s="35" t="s">
        <v>2737</v>
      </c>
      <c r="M345" s="35" t="s">
        <v>2738</v>
      </c>
      <c r="N345" s="58" t="str">
        <f t="shared" si="5"/>
        <v>https://www.glassdoor.com/Reviews/Level-3-Communications-Reviews-E5672411.htm</v>
      </c>
      <c r="O345" s="35" t="s">
        <v>2739</v>
      </c>
    </row>
    <row r="346" spans="1:15" s="36" customFormat="1" ht="15.75" customHeight="1">
      <c r="A346" s="35" t="s">
        <v>3369</v>
      </c>
      <c r="B346" s="35" t="s">
        <v>3370</v>
      </c>
      <c r="E346" s="35" t="s">
        <v>3371</v>
      </c>
      <c r="F346" s="35" t="s">
        <v>21</v>
      </c>
      <c r="G346" s="35" t="s">
        <v>22</v>
      </c>
      <c r="H346" s="35" t="s">
        <v>3372</v>
      </c>
      <c r="I346" s="35" t="s">
        <v>3373</v>
      </c>
      <c r="J346" s="35" t="s">
        <v>25</v>
      </c>
      <c r="K346" s="35" t="s">
        <v>3374</v>
      </c>
      <c r="L346" s="35" t="s">
        <v>3375</v>
      </c>
      <c r="M346" s="35" t="s">
        <v>3376</v>
      </c>
      <c r="N346" s="58" t="str">
        <f t="shared" si="5"/>
        <v>https://www.glassdoor.com/Reviews/Linear-Technology-Reviews-E1598.htm</v>
      </c>
      <c r="O346" s="35" t="s">
        <v>3377</v>
      </c>
    </row>
    <row r="347" spans="1:15" s="36" customFormat="1" ht="15.75" customHeight="1">
      <c r="A347" s="35" t="s">
        <v>3378</v>
      </c>
      <c r="B347" s="35" t="s">
        <v>3379</v>
      </c>
      <c r="C347" s="35" t="s">
        <v>3380</v>
      </c>
      <c r="E347" s="35" t="s">
        <v>3381</v>
      </c>
      <c r="F347" s="35" t="s">
        <v>21</v>
      </c>
      <c r="G347" s="35" t="s">
        <v>44</v>
      </c>
      <c r="H347" s="35" t="s">
        <v>3382</v>
      </c>
      <c r="I347" s="35" t="s">
        <v>3383</v>
      </c>
      <c r="J347" s="35" t="s">
        <v>47</v>
      </c>
      <c r="K347" s="35" t="s">
        <v>3384</v>
      </c>
      <c r="L347" s="35" t="s">
        <v>3271</v>
      </c>
      <c r="M347" s="35" t="s">
        <v>3272</v>
      </c>
      <c r="N347" s="58" t="str">
        <f t="shared" si="5"/>
        <v>https://www.glassdoor.com/Reviews/Coterra-Energy-Reviews-E15318.htm</v>
      </c>
      <c r="O347" s="35" t="s">
        <v>3273</v>
      </c>
    </row>
    <row r="348" spans="1:15" s="36" customFormat="1" ht="15.75" customHeight="1">
      <c r="A348" s="35" t="s">
        <v>3385</v>
      </c>
      <c r="B348" s="35" t="s">
        <v>3386</v>
      </c>
      <c r="D348" s="35" t="s">
        <v>3387</v>
      </c>
      <c r="E348" s="35" t="s">
        <v>3388</v>
      </c>
      <c r="F348" s="35" t="s">
        <v>21</v>
      </c>
      <c r="G348" s="35" t="s">
        <v>22</v>
      </c>
      <c r="H348" s="35" t="s">
        <v>3389</v>
      </c>
      <c r="I348" s="35" t="s">
        <v>3390</v>
      </c>
      <c r="J348" s="35" t="s">
        <v>25</v>
      </c>
      <c r="K348" s="35" t="s">
        <v>3391</v>
      </c>
      <c r="L348" s="35" t="s">
        <v>3392</v>
      </c>
      <c r="M348" s="35" t="s">
        <v>3393</v>
      </c>
      <c r="N348" s="58" t="str">
        <f t="shared" si="5"/>
        <v>https://www.glassdoor.com/Reviews/KLA-Reviews-E1557.htm</v>
      </c>
      <c r="O348" s="35" t="s">
        <v>3394</v>
      </c>
    </row>
    <row r="349" spans="1:15" s="36" customFormat="1" ht="15.75" customHeight="1">
      <c r="A349" s="35" t="s">
        <v>3395</v>
      </c>
      <c r="B349" s="35" t="s">
        <v>3396</v>
      </c>
      <c r="D349" s="35" t="s">
        <v>3397</v>
      </c>
      <c r="E349" s="35" t="s">
        <v>3398</v>
      </c>
      <c r="F349" s="35" t="s">
        <v>21</v>
      </c>
      <c r="G349" s="35" t="s">
        <v>57</v>
      </c>
      <c r="H349" s="35" t="s">
        <v>3399</v>
      </c>
      <c r="I349" s="35" t="s">
        <v>3400</v>
      </c>
      <c r="J349" s="35" t="s">
        <v>47</v>
      </c>
      <c r="K349" s="35" t="s">
        <v>3401</v>
      </c>
      <c r="L349" s="35" t="s">
        <v>3402</v>
      </c>
      <c r="M349" s="35" t="s">
        <v>3403</v>
      </c>
      <c r="N349" s="58" t="str">
        <f t="shared" si="5"/>
        <v>https://www.glassdoor.com/Reviews/Water-Corporation-Reviews-E657319.htm</v>
      </c>
      <c r="O349" s="35" t="s">
        <v>3404</v>
      </c>
    </row>
    <row r="350" spans="1:15" s="36" customFormat="1" ht="15.75" customHeight="1">
      <c r="A350" s="35" t="s">
        <v>3405</v>
      </c>
      <c r="B350" s="35" t="s">
        <v>3406</v>
      </c>
      <c r="D350" s="35" t="s">
        <v>3407</v>
      </c>
      <c r="E350" s="35" t="s">
        <v>3408</v>
      </c>
      <c r="F350" s="35" t="s">
        <v>21</v>
      </c>
      <c r="G350" s="35" t="s">
        <v>68</v>
      </c>
      <c r="H350" s="35" t="s">
        <v>3409</v>
      </c>
      <c r="I350" s="35" t="s">
        <v>3410</v>
      </c>
      <c r="J350" s="35" t="s">
        <v>47</v>
      </c>
      <c r="K350" s="35" t="s">
        <v>3411</v>
      </c>
      <c r="L350" s="35" t="s">
        <v>3412</v>
      </c>
      <c r="M350" s="35" t="s">
        <v>3413</v>
      </c>
      <c r="N350" s="58" t="str">
        <f t="shared" si="5"/>
        <v>https://www.glassdoor.com/Reviews/Acuity-Brands-Reviews-E13436.htm</v>
      </c>
      <c r="O350" s="35" t="s">
        <v>3414</v>
      </c>
    </row>
    <row r="351" spans="1:15" s="36" customFormat="1" ht="15.75" customHeight="1">
      <c r="A351" s="35" t="s">
        <v>3415</v>
      </c>
      <c r="B351" s="35" t="s">
        <v>3416</v>
      </c>
      <c r="D351" s="35" t="s">
        <v>3417</v>
      </c>
      <c r="E351" s="35" t="s">
        <v>3418</v>
      </c>
      <c r="F351" s="35" t="s">
        <v>21</v>
      </c>
      <c r="G351" s="35" t="s">
        <v>136</v>
      </c>
      <c r="H351" s="35" t="s">
        <v>3419</v>
      </c>
      <c r="I351" s="35" t="s">
        <v>3420</v>
      </c>
      <c r="J351" s="35" t="s">
        <v>25</v>
      </c>
      <c r="K351" s="35" t="s">
        <v>3421</v>
      </c>
      <c r="L351" s="35" t="s">
        <v>3422</v>
      </c>
      <c r="M351" s="35" t="s">
        <v>3423</v>
      </c>
      <c r="N351" s="58" t="str">
        <f t="shared" si="5"/>
        <v>https://www.glassdoor.com/Reviews/Whole-Foods-Market-Reviews-E422.htm</v>
      </c>
      <c r="O351" s="35" t="s">
        <v>3424</v>
      </c>
    </row>
    <row r="352" spans="1:15" s="36" customFormat="1" ht="15.75" customHeight="1">
      <c r="A352" s="35" t="s">
        <v>3425</v>
      </c>
      <c r="B352" s="35" t="s">
        <v>3426</v>
      </c>
      <c r="D352" s="35" t="s">
        <v>3427</v>
      </c>
      <c r="E352" s="35" t="s">
        <v>3428</v>
      </c>
      <c r="F352" s="35" t="s">
        <v>21</v>
      </c>
      <c r="G352" s="35" t="s">
        <v>22</v>
      </c>
      <c r="H352" s="35" t="s">
        <v>3429</v>
      </c>
      <c r="I352" s="35" t="s">
        <v>3430</v>
      </c>
      <c r="J352" s="35" t="s">
        <v>25</v>
      </c>
      <c r="K352" s="35" t="s">
        <v>3431</v>
      </c>
      <c r="L352" s="35" t="s">
        <v>3432</v>
      </c>
      <c r="M352" s="35" t="s">
        <v>3433</v>
      </c>
      <c r="N352" s="58" t="str">
        <f t="shared" si="5"/>
        <v>https://www.glassdoor.com/Reviews/Microchip-Technology-Reviews-E2298.htm</v>
      </c>
      <c r="O352" s="35" t="s">
        <v>3434</v>
      </c>
    </row>
    <row r="353" spans="1:15" s="36" customFormat="1" ht="15.75" customHeight="1">
      <c r="A353" s="35" t="s">
        <v>3435</v>
      </c>
      <c r="B353" s="35" t="s">
        <v>3436</v>
      </c>
      <c r="D353" s="35" t="s">
        <v>3437</v>
      </c>
      <c r="E353" s="35" t="s">
        <v>3438</v>
      </c>
      <c r="F353" s="35" t="s">
        <v>21</v>
      </c>
      <c r="G353" s="35" t="s">
        <v>57</v>
      </c>
      <c r="H353" s="35" t="s">
        <v>3439</v>
      </c>
      <c r="I353" s="35" t="s">
        <v>3440</v>
      </c>
      <c r="J353" s="35" t="s">
        <v>47</v>
      </c>
      <c r="K353" s="35" t="s">
        <v>3441</v>
      </c>
      <c r="L353" s="35" t="s">
        <v>3442</v>
      </c>
      <c r="M353" s="35" t="s">
        <v>3443</v>
      </c>
      <c r="N353" s="58" t="str">
        <f t="shared" si="5"/>
        <v>https://www.glassdoor.com/Reviews/Quest-Diagnostics-Reviews-E6655.htm</v>
      </c>
      <c r="O353" s="35" t="s">
        <v>3444</v>
      </c>
    </row>
    <row r="354" spans="1:15" s="36" customFormat="1" ht="15.75" customHeight="1">
      <c r="A354" s="35" t="s">
        <v>3445</v>
      </c>
      <c r="B354" s="35" t="s">
        <v>3446</v>
      </c>
      <c r="D354" s="35" t="s">
        <v>3447</v>
      </c>
      <c r="E354" s="35" t="s">
        <v>3448</v>
      </c>
      <c r="F354" s="35" t="s">
        <v>21</v>
      </c>
      <c r="G354" s="35" t="s">
        <v>136</v>
      </c>
      <c r="H354" s="35" t="s">
        <v>3449</v>
      </c>
      <c r="I354" s="35" t="s">
        <v>3450</v>
      </c>
      <c r="J354" s="35" t="s">
        <v>47</v>
      </c>
      <c r="K354" s="35" t="s">
        <v>3451</v>
      </c>
      <c r="L354" s="35" t="s">
        <v>3452</v>
      </c>
      <c r="M354" s="35" t="s">
        <v>3453</v>
      </c>
      <c r="N354" s="58" t="str">
        <f t="shared" si="5"/>
        <v>https://www.glassdoor.com/Reviews/Campbell-Soup-Company-Reviews-E129.htm</v>
      </c>
      <c r="O354" s="35" t="s">
        <v>3454</v>
      </c>
    </row>
    <row r="355" spans="1:15" s="36" customFormat="1" ht="15.75" customHeight="1">
      <c r="A355" s="35" t="s">
        <v>3455</v>
      </c>
      <c r="B355" s="35" t="s">
        <v>3456</v>
      </c>
      <c r="D355" s="35" t="s">
        <v>3457</v>
      </c>
      <c r="E355" s="35" t="s">
        <v>3458</v>
      </c>
      <c r="F355" s="35" t="s">
        <v>21</v>
      </c>
      <c r="G355" s="35" t="s">
        <v>96</v>
      </c>
      <c r="H355" s="35" t="s">
        <v>3459</v>
      </c>
      <c r="I355" s="35" t="s">
        <v>3460</v>
      </c>
      <c r="J355" s="35" t="s">
        <v>47</v>
      </c>
      <c r="K355" s="35" t="s">
        <v>3461</v>
      </c>
      <c r="L355" s="35" t="s">
        <v>3462</v>
      </c>
      <c r="M355" s="35" t="s">
        <v>3463</v>
      </c>
      <c r="N355" s="58" t="str">
        <f t="shared" si="5"/>
        <v>https://www.glassdoor.com/Reviews/Extra-Space-Storage-Reviews-E35227.htm</v>
      </c>
      <c r="O355" s="35" t="s">
        <v>3464</v>
      </c>
    </row>
    <row r="356" spans="1:15" s="36" customFormat="1" ht="15.75" customHeight="1">
      <c r="A356" s="35" t="s">
        <v>3465</v>
      </c>
      <c r="B356" s="35" t="s">
        <v>3466</v>
      </c>
      <c r="D356" s="35" t="s">
        <v>3467</v>
      </c>
      <c r="E356" s="35" t="s">
        <v>3468</v>
      </c>
      <c r="F356" s="35" t="s">
        <v>21</v>
      </c>
      <c r="G356" s="35" t="s">
        <v>68</v>
      </c>
      <c r="H356" s="35" t="s">
        <v>3469</v>
      </c>
      <c r="I356" s="35" t="s">
        <v>3470</v>
      </c>
      <c r="J356" s="35" t="s">
        <v>47</v>
      </c>
      <c r="K356" s="35" t="s">
        <v>3471</v>
      </c>
      <c r="L356" s="35" t="s">
        <v>3472</v>
      </c>
      <c r="M356" s="35" t="s">
        <v>3473</v>
      </c>
      <c r="N356" s="58" t="str">
        <f t="shared" si="5"/>
        <v>https://www.glassdoor.com/Reviews/Dover-Corporation-Reviews-E206.htm</v>
      </c>
      <c r="O356" s="35" t="s">
        <v>3474</v>
      </c>
    </row>
    <row r="357" spans="1:15" s="36" customFormat="1" ht="15.75" customHeight="1">
      <c r="A357" s="35" t="s">
        <v>3475</v>
      </c>
      <c r="B357" s="35" t="s">
        <v>3476</v>
      </c>
      <c r="D357" s="35" t="s">
        <v>3477</v>
      </c>
      <c r="E357" s="35" t="s">
        <v>3478</v>
      </c>
      <c r="F357" s="35" t="s">
        <v>21</v>
      </c>
      <c r="G357" s="35" t="s">
        <v>68</v>
      </c>
      <c r="H357" s="35" t="s">
        <v>3479</v>
      </c>
      <c r="I357" s="35" t="s">
        <v>3480</v>
      </c>
      <c r="J357" s="35" t="s">
        <v>47</v>
      </c>
      <c r="K357" s="35" t="s">
        <v>3481</v>
      </c>
      <c r="L357" s="35" t="s">
        <v>3482</v>
      </c>
      <c r="M357" s="35" t="s">
        <v>3483</v>
      </c>
      <c r="N357" s="58" t="str">
        <f t="shared" si="5"/>
        <v>https://www.glassdoor.com/Reviews/Pentair-Reviews-E1767.htm</v>
      </c>
      <c r="O357" s="35" t="s">
        <v>3484</v>
      </c>
    </row>
    <row r="358" spans="1:15" s="36" customFormat="1" ht="15.75" customHeight="1">
      <c r="A358" s="35" t="s">
        <v>3485</v>
      </c>
      <c r="B358" s="35" t="s">
        <v>3486</v>
      </c>
      <c r="D358" s="35" t="s">
        <v>3487</v>
      </c>
      <c r="E358" s="35" t="s">
        <v>3488</v>
      </c>
      <c r="F358" s="35" t="s">
        <v>21</v>
      </c>
      <c r="G358" s="35" t="s">
        <v>96</v>
      </c>
      <c r="H358" s="35" t="s">
        <v>3489</v>
      </c>
      <c r="I358" s="35" t="s">
        <v>3490</v>
      </c>
      <c r="J358" s="35" t="s">
        <v>47</v>
      </c>
      <c r="K358" s="35" t="s">
        <v>3491</v>
      </c>
      <c r="L358" s="35" t="s">
        <v>3492</v>
      </c>
      <c r="M358" s="35" t="s">
        <v>3493</v>
      </c>
      <c r="N358" s="58" t="str">
        <f t="shared" si="5"/>
        <v>https://www.glassdoor.com/Reviews/Federal-Realty-Investment-Trust-Reviews-E248.htm</v>
      </c>
      <c r="O358" s="35" t="s">
        <v>3494</v>
      </c>
    </row>
    <row r="359" spans="1:15" s="36" customFormat="1" ht="15.75" customHeight="1">
      <c r="A359" s="35" t="s">
        <v>3495</v>
      </c>
      <c r="B359" s="35" t="s">
        <v>3496</v>
      </c>
      <c r="D359" s="35" t="s">
        <v>3497</v>
      </c>
      <c r="E359" s="35" t="s">
        <v>3498</v>
      </c>
      <c r="F359" s="35" t="s">
        <v>21</v>
      </c>
      <c r="G359" s="35" t="s">
        <v>78</v>
      </c>
      <c r="H359" s="35" t="s">
        <v>3499</v>
      </c>
      <c r="I359" s="35" t="s">
        <v>3500</v>
      </c>
      <c r="J359" s="35" t="s">
        <v>25</v>
      </c>
      <c r="K359" s="35" t="s">
        <v>3501</v>
      </c>
      <c r="L359" s="35" t="s">
        <v>3502</v>
      </c>
      <c r="M359" s="35" t="s">
        <v>3503</v>
      </c>
      <c r="N359" s="58" t="str">
        <f t="shared" si="5"/>
        <v>https://www.glassdoor.com/Reviews/Mattel-Reviews-E428.htm</v>
      </c>
      <c r="O359" s="35" t="s">
        <v>3504</v>
      </c>
    </row>
    <row r="360" spans="1:15" s="36" customFormat="1" ht="15.75" customHeight="1">
      <c r="A360" s="35" t="s">
        <v>3505</v>
      </c>
      <c r="B360" s="35" t="s">
        <v>3506</v>
      </c>
      <c r="D360" s="35" t="s">
        <v>3507</v>
      </c>
      <c r="E360" s="35" t="s">
        <v>3508</v>
      </c>
      <c r="F360" s="35" t="s">
        <v>21</v>
      </c>
      <c r="G360" s="35" t="s">
        <v>22</v>
      </c>
      <c r="H360" s="35" t="s">
        <v>3509</v>
      </c>
      <c r="I360" s="35" t="s">
        <v>3510</v>
      </c>
      <c r="J360" s="35" t="s">
        <v>47</v>
      </c>
      <c r="K360" s="35" t="s">
        <v>3511</v>
      </c>
      <c r="L360" s="35" t="s">
        <v>3512</v>
      </c>
      <c r="M360" s="35" t="s">
        <v>3513</v>
      </c>
      <c r="N360" s="58" t="str">
        <f t="shared" si="5"/>
        <v>https://www.glassdoor.com/Reviews/Motorola-Solutions-Reviews-E427189.htm</v>
      </c>
      <c r="O360" s="35" t="s">
        <v>3514</v>
      </c>
    </row>
    <row r="361" spans="1:15" s="36" customFormat="1" ht="15.75" customHeight="1">
      <c r="A361" s="35" t="s">
        <v>3515</v>
      </c>
      <c r="B361" s="35" t="s">
        <v>3516</v>
      </c>
      <c r="D361" s="35" t="s">
        <v>3517</v>
      </c>
      <c r="E361" s="35" t="s">
        <v>3518</v>
      </c>
      <c r="F361" s="35" t="s">
        <v>21</v>
      </c>
      <c r="G361" s="35" t="s">
        <v>78</v>
      </c>
      <c r="H361" s="35" t="s">
        <v>3519</v>
      </c>
      <c r="I361" s="35" t="s">
        <v>3520</v>
      </c>
      <c r="J361" s="35" t="s">
        <v>47</v>
      </c>
      <c r="K361" s="35" t="s">
        <v>3521</v>
      </c>
      <c r="L361" s="35" t="s">
        <v>3522</v>
      </c>
      <c r="M361" s="35" t="s">
        <v>3523</v>
      </c>
      <c r="N361" s="58" t="str">
        <f t="shared" si="5"/>
        <v>https://www.glassdoor.com/Reviews/Coach-Reviews-E12070.htm</v>
      </c>
      <c r="O361" s="35" t="s">
        <v>3524</v>
      </c>
    </row>
    <row r="362" spans="1:15" s="36" customFormat="1" ht="15.75" customHeight="1">
      <c r="A362" s="35" t="s">
        <v>3525</v>
      </c>
      <c r="B362" s="35" t="s">
        <v>3526</v>
      </c>
      <c r="C362" s="35" t="s">
        <v>3527</v>
      </c>
      <c r="D362" s="35" t="s">
        <v>3528</v>
      </c>
      <c r="E362" s="35" t="s">
        <v>3529</v>
      </c>
      <c r="F362" s="35" t="s">
        <v>21</v>
      </c>
      <c r="G362" s="35" t="s">
        <v>96</v>
      </c>
      <c r="H362" s="35" t="s">
        <v>3530</v>
      </c>
      <c r="I362" s="35" t="s">
        <v>3531</v>
      </c>
      <c r="J362" s="35" t="s">
        <v>47</v>
      </c>
      <c r="K362" s="35" t="s">
        <v>3532</v>
      </c>
      <c r="L362" s="35" t="s">
        <v>3533</v>
      </c>
      <c r="M362" s="35" t="s">
        <v>3534</v>
      </c>
      <c r="N362" s="58" t="str">
        <f t="shared" si="5"/>
        <v>https://www.glassdoor.com/Reviews/Loews-Corporation-Reviews-E405.htm</v>
      </c>
      <c r="O362" s="35" t="s">
        <v>3535</v>
      </c>
    </row>
    <row r="363" spans="1:15" s="36" customFormat="1" ht="15.75" customHeight="1">
      <c r="A363" s="35" t="s">
        <v>3536</v>
      </c>
      <c r="B363" s="35" t="s">
        <v>3537</v>
      </c>
      <c r="D363" s="35" t="s">
        <v>3538</v>
      </c>
      <c r="E363" s="35" t="s">
        <v>3539</v>
      </c>
      <c r="F363" s="35" t="s">
        <v>21</v>
      </c>
      <c r="G363" s="35" t="s">
        <v>96</v>
      </c>
      <c r="H363" s="35" t="s">
        <v>3540</v>
      </c>
      <c r="I363" s="35" t="s">
        <v>3541</v>
      </c>
      <c r="J363" s="35" t="s">
        <v>47</v>
      </c>
      <c r="K363" s="35" t="s">
        <v>3542</v>
      </c>
      <c r="L363" s="35" t="s">
        <v>3543</v>
      </c>
      <c r="M363" s="35" t="s">
        <v>3544</v>
      </c>
      <c r="N363" s="58" t="str">
        <f t="shared" si="5"/>
        <v>https://www.glassdoor.com/Reviews/Lincoln-Financial-Group-Reviews-E403.htm</v>
      </c>
      <c r="O363" s="35" t="s">
        <v>3545</v>
      </c>
    </row>
    <row r="364" spans="1:15" s="36" customFormat="1" ht="15.75" customHeight="1">
      <c r="A364" s="35" t="s">
        <v>3546</v>
      </c>
      <c r="B364" s="35" t="s">
        <v>3547</v>
      </c>
      <c r="D364" s="35" t="s">
        <v>3548</v>
      </c>
      <c r="E364" s="35" t="s">
        <v>3549</v>
      </c>
      <c r="F364" s="35" t="s">
        <v>21</v>
      </c>
      <c r="G364" s="35" t="s">
        <v>68</v>
      </c>
      <c r="H364" s="35" t="s">
        <v>3550</v>
      </c>
      <c r="I364" s="35" t="s">
        <v>3551</v>
      </c>
      <c r="J364" s="35" t="s">
        <v>47</v>
      </c>
      <c r="K364" s="35" t="s">
        <v>3552</v>
      </c>
      <c r="L364" s="35" t="s">
        <v>3553</v>
      </c>
      <c r="M364" s="35" t="s">
        <v>3554</v>
      </c>
      <c r="N364" s="58" t="str">
        <f t="shared" si="5"/>
        <v>https://www.glassdoor.com/Reviews/Textron-Reviews-E654.htm</v>
      </c>
      <c r="O364" s="35" t="s">
        <v>3555</v>
      </c>
    </row>
    <row r="365" spans="1:15" s="36" customFormat="1" ht="15.75" customHeight="1">
      <c r="A365" s="35" t="s">
        <v>3556</v>
      </c>
      <c r="B365" s="35" t="s">
        <v>3557</v>
      </c>
      <c r="D365" s="35" t="s">
        <v>3558</v>
      </c>
      <c r="F365" s="35" t="s">
        <v>21</v>
      </c>
      <c r="G365" s="35" t="s">
        <v>68</v>
      </c>
      <c r="H365" s="35" t="s">
        <v>3559</v>
      </c>
      <c r="I365" s="35" t="s">
        <v>3560</v>
      </c>
      <c r="J365" s="35" t="s">
        <v>47</v>
      </c>
      <c r="K365" s="35" t="s">
        <v>3561</v>
      </c>
      <c r="L365" s="35" t="s">
        <v>3562</v>
      </c>
      <c r="M365" s="35" t="s">
        <v>3563</v>
      </c>
      <c r="N365" s="58" t="str">
        <f t="shared" si="5"/>
        <v>https://www.glassdoor.com/Reviews/Masco-Reviews-E427.htm</v>
      </c>
      <c r="O365" s="35" t="s">
        <v>3564</v>
      </c>
    </row>
    <row r="366" spans="1:15" s="36" customFormat="1" ht="15.75" customHeight="1">
      <c r="A366" s="35" t="s">
        <v>3565</v>
      </c>
      <c r="B366" s="35" t="s">
        <v>3566</v>
      </c>
      <c r="D366" s="35" t="s">
        <v>3567</v>
      </c>
      <c r="E366" s="35" t="s">
        <v>3568</v>
      </c>
      <c r="F366" s="35" t="s">
        <v>21</v>
      </c>
      <c r="G366" s="35" t="s">
        <v>68</v>
      </c>
      <c r="H366" s="35" t="s">
        <v>3569</v>
      </c>
      <c r="I366" s="35" t="s">
        <v>3570</v>
      </c>
      <c r="J366" s="35" t="s">
        <v>25</v>
      </c>
      <c r="K366" s="35" t="s">
        <v>3571</v>
      </c>
      <c r="L366" s="35" t="s">
        <v>3572</v>
      </c>
      <c r="M366" s="35" t="s">
        <v>3573</v>
      </c>
      <c r="N366" s="58" t="str">
        <f t="shared" si="5"/>
        <v>https://www.glassdoor.com/Reviews/C-H-Robinson-Reviews-E7124.htm</v>
      </c>
      <c r="O366" s="35" t="s">
        <v>3574</v>
      </c>
    </row>
    <row r="367" spans="1:15" s="36" customFormat="1" ht="15.75" customHeight="1">
      <c r="A367" s="35" t="s">
        <v>3575</v>
      </c>
      <c r="B367" s="35" t="s">
        <v>3576</v>
      </c>
      <c r="D367" s="35" t="s">
        <v>3577</v>
      </c>
      <c r="E367" s="35" t="s">
        <v>3578</v>
      </c>
      <c r="F367" s="35" t="s">
        <v>21</v>
      </c>
      <c r="G367" s="35" t="s">
        <v>720</v>
      </c>
      <c r="H367" s="35" t="s">
        <v>3579</v>
      </c>
      <c r="I367" s="35" t="s">
        <v>3580</v>
      </c>
      <c r="J367" s="35" t="s">
        <v>47</v>
      </c>
      <c r="K367" s="35" t="s">
        <v>3581</v>
      </c>
      <c r="L367" s="35" t="s">
        <v>3582</v>
      </c>
      <c r="M367" s="35" t="s">
        <v>3583</v>
      </c>
      <c r="N367" s="58" t="str">
        <f t="shared" si="5"/>
        <v>https://www.glassdoor.com/Reviews/Ball-Corporation-Reviews-E74.htm</v>
      </c>
      <c r="O367" s="35" t="s">
        <v>3584</v>
      </c>
    </row>
    <row r="368" spans="1:15" s="36" customFormat="1" ht="15.75" customHeight="1">
      <c r="A368" s="35" t="s">
        <v>3585</v>
      </c>
      <c r="B368" s="35" t="s">
        <v>3586</v>
      </c>
      <c r="D368" s="35" t="s">
        <v>3587</v>
      </c>
      <c r="E368" s="35" t="s">
        <v>3588</v>
      </c>
      <c r="F368" s="35" t="s">
        <v>21</v>
      </c>
      <c r="G368" s="35" t="s">
        <v>720</v>
      </c>
      <c r="H368" s="35" t="s">
        <v>3589</v>
      </c>
      <c r="I368" s="35" t="s">
        <v>3590</v>
      </c>
      <c r="J368" s="35" t="s">
        <v>47</v>
      </c>
      <c r="K368" s="35" t="s">
        <v>3591</v>
      </c>
      <c r="L368" s="35" t="s">
        <v>3592</v>
      </c>
      <c r="M368" s="35" t="s">
        <v>3593</v>
      </c>
      <c r="N368" s="58" t="str">
        <f t="shared" si="5"/>
        <v>https://www.glassdoor.com/Reviews/Eastman-Reviews-E2452.htm</v>
      </c>
      <c r="O368" s="35" t="s">
        <v>3594</v>
      </c>
    </row>
    <row r="369" spans="1:15" s="36" customFormat="1" ht="15.75" customHeight="1">
      <c r="A369" s="35" t="s">
        <v>3595</v>
      </c>
      <c r="B369" s="35" t="s">
        <v>3596</v>
      </c>
      <c r="E369" s="35" t="s">
        <v>3597</v>
      </c>
      <c r="F369" s="35" t="s">
        <v>21</v>
      </c>
      <c r="G369" s="35" t="s">
        <v>22</v>
      </c>
      <c r="H369" s="35" t="s">
        <v>3598</v>
      </c>
      <c r="I369" s="35" t="s">
        <v>3599</v>
      </c>
      <c r="J369" s="35" t="s">
        <v>25</v>
      </c>
      <c r="K369" s="35" t="s">
        <v>3600</v>
      </c>
      <c r="L369" s="35" t="s">
        <v>3601</v>
      </c>
      <c r="M369" s="35" t="s">
        <v>3602</v>
      </c>
      <c r="N369" s="58" t="str">
        <f t="shared" si="5"/>
        <v>https://www.glassdoor.com/Reviews/Symantec-Reviews-E3308959.htm</v>
      </c>
      <c r="O369" s="35" t="s">
        <v>3603</v>
      </c>
    </row>
    <row r="370" spans="1:15" s="36" customFormat="1" ht="15.75" customHeight="1">
      <c r="A370" s="35" t="s">
        <v>3604</v>
      </c>
      <c r="B370" s="35" t="s">
        <v>3605</v>
      </c>
      <c r="D370" s="35" t="s">
        <v>3606</v>
      </c>
      <c r="E370" s="35" t="s">
        <v>3607</v>
      </c>
      <c r="F370" s="35" t="s">
        <v>21</v>
      </c>
      <c r="G370" s="35" t="s">
        <v>78</v>
      </c>
      <c r="H370" s="35" t="s">
        <v>3608</v>
      </c>
      <c r="I370" s="35" t="s">
        <v>3609</v>
      </c>
      <c r="J370" s="35" t="s">
        <v>47</v>
      </c>
      <c r="K370" s="35" t="s">
        <v>3610</v>
      </c>
      <c r="L370" s="35" t="s">
        <v>3611</v>
      </c>
      <c r="M370" s="35" t="s">
        <v>3612</v>
      </c>
      <c r="N370" s="58" t="str">
        <f t="shared" si="5"/>
        <v>https://www.glassdoor.com/Reviews/Hanesbrands-Reviews-E13758.htm</v>
      </c>
      <c r="O370" s="35" t="s">
        <v>3613</v>
      </c>
    </row>
    <row r="371" spans="1:15" s="36" customFormat="1" ht="15.75" customHeight="1">
      <c r="A371" s="35" t="s">
        <v>3614</v>
      </c>
      <c r="B371" s="35" t="s">
        <v>3615</v>
      </c>
      <c r="D371" s="35" t="s">
        <v>3616</v>
      </c>
      <c r="F371" s="35" t="s">
        <v>21</v>
      </c>
      <c r="G371" s="35" t="s">
        <v>96</v>
      </c>
      <c r="H371" s="35" t="s">
        <v>3617</v>
      </c>
      <c r="I371" s="35" t="s">
        <v>3618</v>
      </c>
      <c r="J371" s="35" t="s">
        <v>25</v>
      </c>
      <c r="K371" s="35" t="s">
        <v>3619</v>
      </c>
      <c r="L371" s="35" t="s">
        <v>3620</v>
      </c>
      <c r="M371" s="35" t="s">
        <v>3621</v>
      </c>
      <c r="N371" s="58" t="str">
        <f t="shared" si="5"/>
        <v>https://www.glassdoor.com/Reviews/The-Cincinnati-Insurance-Company-Reviews-E1255.htm</v>
      </c>
      <c r="O371" s="35" t="s">
        <v>3622</v>
      </c>
    </row>
    <row r="372" spans="1:15" s="36" customFormat="1" ht="15.75" customHeight="1">
      <c r="A372" s="35" t="s">
        <v>3623</v>
      </c>
      <c r="B372" s="35" t="s">
        <v>3624</v>
      </c>
      <c r="D372" s="35" t="s">
        <v>3625</v>
      </c>
      <c r="E372" s="35" t="s">
        <v>3626</v>
      </c>
      <c r="F372" s="35" t="s">
        <v>21</v>
      </c>
      <c r="G372" s="35" t="s">
        <v>78</v>
      </c>
      <c r="H372" s="35" t="s">
        <v>3627</v>
      </c>
      <c r="I372" s="35" t="s">
        <v>3628</v>
      </c>
      <c r="J372" s="35" t="s">
        <v>47</v>
      </c>
      <c r="K372" s="35" t="s">
        <v>3629</v>
      </c>
      <c r="L372" s="37" t="s">
        <v>14116</v>
      </c>
      <c r="M372" s="37" t="s">
        <v>3630</v>
      </c>
      <c r="N372" s="58" t="str">
        <f t="shared" si="5"/>
        <v>https://www.glassdoor.com/Reviews/D-R-Horton-Reviews-E2195.htm</v>
      </c>
      <c r="O372" s="35" t="s">
        <v>3631</v>
      </c>
    </row>
    <row r="373" spans="1:15" s="36" customFormat="1" ht="15.75" customHeight="1">
      <c r="A373" s="35" t="s">
        <v>3632</v>
      </c>
      <c r="B373" s="35" t="s">
        <v>3633</v>
      </c>
      <c r="D373" s="35" t="s">
        <v>3634</v>
      </c>
      <c r="E373" s="35" t="s">
        <v>3635</v>
      </c>
      <c r="F373" s="35" t="s">
        <v>21</v>
      </c>
      <c r="G373" s="35" t="s">
        <v>78</v>
      </c>
      <c r="H373" s="35" t="s">
        <v>3636</v>
      </c>
      <c r="I373" s="35" t="s">
        <v>3637</v>
      </c>
      <c r="J373" s="35" t="s">
        <v>47</v>
      </c>
      <c r="K373" s="35" t="s">
        <v>3638</v>
      </c>
      <c r="L373" s="35" t="s">
        <v>3639</v>
      </c>
      <c r="M373" s="35" t="s">
        <v>3640</v>
      </c>
      <c r="N373" s="58" t="str">
        <f t="shared" si="5"/>
        <v>https://www.glassdoor.com/Reviews/Macy-s-Reviews-E1079.htm</v>
      </c>
      <c r="O373" s="35" t="s">
        <v>3641</v>
      </c>
    </row>
    <row r="374" spans="1:15" s="36" customFormat="1" ht="15.75" customHeight="1">
      <c r="A374" s="35" t="s">
        <v>3642</v>
      </c>
      <c r="B374" s="35" t="s">
        <v>3643</v>
      </c>
      <c r="D374" s="35" t="s">
        <v>3644</v>
      </c>
      <c r="E374" s="35" t="s">
        <v>3645</v>
      </c>
      <c r="F374" s="35" t="s">
        <v>21</v>
      </c>
      <c r="G374" s="35" t="s">
        <v>96</v>
      </c>
      <c r="H374" s="35" t="s">
        <v>3646</v>
      </c>
      <c r="I374" s="35" t="s">
        <v>3647</v>
      </c>
      <c r="J374" s="35" t="s">
        <v>47</v>
      </c>
      <c r="K374" s="35" t="s">
        <v>3648</v>
      </c>
      <c r="L374" s="35" t="s">
        <v>3649</v>
      </c>
      <c r="M374" s="35" t="s">
        <v>3650</v>
      </c>
      <c r="N374" s="58" t="str">
        <f t="shared" si="5"/>
        <v>https://www.glassdoor.com/Reviews/KeyBank-Reviews-E381.htm</v>
      </c>
      <c r="O374" s="35" t="s">
        <v>3651</v>
      </c>
    </row>
    <row r="375" spans="1:15" s="36" customFormat="1" ht="15.75" customHeight="1">
      <c r="A375" s="35" t="s">
        <v>3652</v>
      </c>
      <c r="B375" s="35" t="s">
        <v>3653</v>
      </c>
      <c r="D375" s="35" t="s">
        <v>3654</v>
      </c>
      <c r="E375" s="35" t="s">
        <v>3655</v>
      </c>
      <c r="F375" s="35" t="s">
        <v>21</v>
      </c>
      <c r="G375" s="35" t="s">
        <v>720</v>
      </c>
      <c r="H375" s="35" t="s">
        <v>3656</v>
      </c>
      <c r="I375" s="35" t="s">
        <v>3657</v>
      </c>
      <c r="J375" s="35" t="s">
        <v>47</v>
      </c>
      <c r="K375" s="35" t="s">
        <v>3658</v>
      </c>
      <c r="L375" s="35" t="s">
        <v>3659</v>
      </c>
      <c r="M375" s="35" t="s">
        <v>3660</v>
      </c>
      <c r="N375" s="58" t="str">
        <f t="shared" si="5"/>
        <v>https://www.glassdoor.com/Reviews/International-Flavors-and-Fragrances-Reviews-E355.htm</v>
      </c>
      <c r="O375" s="35" t="s">
        <v>3661</v>
      </c>
    </row>
    <row r="376" spans="1:15" s="36" customFormat="1" ht="15.75" customHeight="1">
      <c r="A376" s="35" t="s">
        <v>3662</v>
      </c>
      <c r="B376" s="35" t="s">
        <v>3663</v>
      </c>
      <c r="C376" s="35" t="s">
        <v>3664</v>
      </c>
      <c r="E376" s="35" t="s">
        <v>3665</v>
      </c>
      <c r="F376" s="35" t="s">
        <v>21</v>
      </c>
      <c r="G376" s="35" t="s">
        <v>791</v>
      </c>
      <c r="H376" s="35" t="s">
        <v>3666</v>
      </c>
      <c r="I376" s="35" t="s">
        <v>3667</v>
      </c>
      <c r="J376" s="35" t="s">
        <v>47</v>
      </c>
      <c r="K376" s="35" t="s">
        <v>3668</v>
      </c>
      <c r="L376" s="37" t="s">
        <v>14117</v>
      </c>
      <c r="M376" s="37" t="s">
        <v>3669</v>
      </c>
      <c r="N376" s="58" t="str">
        <f t="shared" si="5"/>
        <v>https://www.glassdoor.com/Reviews/SCANA-Reviews-E577.htm</v>
      </c>
      <c r="O376" s="35" t="s">
        <v>3670</v>
      </c>
    </row>
    <row r="377" spans="1:15" s="36" customFormat="1" ht="15.75" customHeight="1">
      <c r="A377" s="35" t="s">
        <v>3671</v>
      </c>
      <c r="B377" s="35" t="s">
        <v>3672</v>
      </c>
      <c r="D377" s="35" t="s">
        <v>3673</v>
      </c>
      <c r="E377" s="35" t="s">
        <v>3674</v>
      </c>
      <c r="F377" s="35" t="s">
        <v>21</v>
      </c>
      <c r="G377" s="35" t="s">
        <v>720</v>
      </c>
      <c r="H377" s="35" t="s">
        <v>3675</v>
      </c>
      <c r="I377" s="35" t="s">
        <v>3676</v>
      </c>
      <c r="J377" s="35" t="s">
        <v>47</v>
      </c>
      <c r="K377" s="35" t="s">
        <v>3677</v>
      </c>
      <c r="L377" s="35" t="s">
        <v>3678</v>
      </c>
      <c r="M377" s="35" t="s">
        <v>3679</v>
      </c>
      <c r="N377" s="58" t="str">
        <f t="shared" si="5"/>
        <v>https://www.glassdoor.com/Reviews/WestRock-Reviews-E1033056.htm</v>
      </c>
      <c r="O377" s="35" t="s">
        <v>3680</v>
      </c>
    </row>
    <row r="378" spans="1:15" s="36" customFormat="1" ht="15.75" customHeight="1">
      <c r="A378" s="35" t="s">
        <v>3681</v>
      </c>
      <c r="B378" s="35" t="s">
        <v>3682</v>
      </c>
      <c r="E378" s="35" t="s">
        <v>3683</v>
      </c>
      <c r="F378" s="35" t="s">
        <v>21</v>
      </c>
      <c r="G378" s="35" t="s">
        <v>44</v>
      </c>
      <c r="H378" s="35" t="s">
        <v>3684</v>
      </c>
      <c r="I378" s="35" t="s">
        <v>3685</v>
      </c>
      <c r="J378" s="35" t="s">
        <v>47</v>
      </c>
      <c r="K378" s="35" t="s">
        <v>3686</v>
      </c>
      <c r="L378" s="35" t="s">
        <v>3687</v>
      </c>
      <c r="M378" s="35" t="s">
        <v>3688</v>
      </c>
      <c r="N378" s="58" t="str">
        <f t="shared" si="5"/>
        <v>https://www.glassdoor.com/Reviews/TC-Energy-Reviews-E5910.htm</v>
      </c>
      <c r="O378" s="35" t="s">
        <v>3689</v>
      </c>
    </row>
    <row r="379" spans="1:15" s="36" customFormat="1" ht="15.75" customHeight="1">
      <c r="A379" s="35" t="s">
        <v>3690</v>
      </c>
      <c r="B379" s="35" t="s">
        <v>3691</v>
      </c>
      <c r="D379" s="35" t="s">
        <v>3692</v>
      </c>
      <c r="E379" s="35" t="s">
        <v>3693</v>
      </c>
      <c r="F379" s="35" t="s">
        <v>21</v>
      </c>
      <c r="G379" s="35" t="s">
        <v>96</v>
      </c>
      <c r="H379" s="35" t="s">
        <v>3694</v>
      </c>
      <c r="I379" s="35" t="s">
        <v>3695</v>
      </c>
      <c r="J379" s="35" t="s">
        <v>47</v>
      </c>
      <c r="K379" s="35" t="s">
        <v>3696</v>
      </c>
      <c r="L379" s="37" t="s">
        <v>14118</v>
      </c>
      <c r="M379" s="37" t="s">
        <v>3697</v>
      </c>
      <c r="N379" s="58" t="str">
        <f t="shared" si="5"/>
        <v>https://www.glassdoor.com/Reviews/SL-Green-Realty-Reviews-E7127.htm</v>
      </c>
      <c r="O379" s="35" t="s">
        <v>3698</v>
      </c>
    </row>
    <row r="380" spans="1:15" s="36" customFormat="1" ht="15.75" customHeight="1">
      <c r="A380" s="35" t="s">
        <v>3699</v>
      </c>
      <c r="B380" s="35" t="s">
        <v>3700</v>
      </c>
      <c r="D380" s="35" t="s">
        <v>3701</v>
      </c>
      <c r="E380" s="35" t="s">
        <v>3702</v>
      </c>
      <c r="F380" s="35" t="s">
        <v>21</v>
      </c>
      <c r="G380" s="35" t="s">
        <v>78</v>
      </c>
      <c r="H380" s="35" t="s">
        <v>3703</v>
      </c>
      <c r="I380" s="35" t="s">
        <v>3704</v>
      </c>
      <c r="J380" s="35" t="s">
        <v>25</v>
      </c>
      <c r="K380" s="35" t="s">
        <v>3705</v>
      </c>
      <c r="L380" s="35" t="s">
        <v>3706</v>
      </c>
      <c r="M380" s="35" t="s">
        <v>3707</v>
      </c>
      <c r="N380" s="58" t="str">
        <f t="shared" si="5"/>
        <v>https://www.glassdoor.com/Reviews/LKQ-Reviews-E20395.htm</v>
      </c>
      <c r="O380" s="35" t="s">
        <v>3699</v>
      </c>
    </row>
    <row r="381" spans="1:15" s="36" customFormat="1" ht="15.75" customHeight="1">
      <c r="A381" s="35" t="s">
        <v>3708</v>
      </c>
      <c r="B381" s="35" t="s">
        <v>3709</v>
      </c>
      <c r="D381" s="35" t="s">
        <v>3710</v>
      </c>
      <c r="E381" s="35" t="s">
        <v>3711</v>
      </c>
      <c r="F381" s="35" t="s">
        <v>21</v>
      </c>
      <c r="G381" s="35" t="s">
        <v>78</v>
      </c>
      <c r="H381" s="35" t="s">
        <v>3712</v>
      </c>
      <c r="I381" s="35" t="s">
        <v>3713</v>
      </c>
      <c r="J381" s="35" t="s">
        <v>47</v>
      </c>
      <c r="K381" s="35" t="s">
        <v>3714</v>
      </c>
      <c r="L381" s="35" t="s">
        <v>3715</v>
      </c>
      <c r="M381" s="35" t="s">
        <v>3716</v>
      </c>
      <c r="N381" s="58" t="str">
        <f t="shared" si="5"/>
        <v>https://www.glassdoor.com/Reviews/CarMax-Reviews-E6561.htm</v>
      </c>
      <c r="O381" s="35" t="s">
        <v>3717</v>
      </c>
    </row>
    <row r="382" spans="1:15" s="36" customFormat="1" ht="15.75" customHeight="1">
      <c r="A382" s="35" t="s">
        <v>3718</v>
      </c>
      <c r="B382" s="35" t="s">
        <v>3719</v>
      </c>
      <c r="C382" s="35" t="s">
        <v>3720</v>
      </c>
      <c r="E382" s="35" t="s">
        <v>3365</v>
      </c>
      <c r="F382" s="35" t="s">
        <v>21</v>
      </c>
      <c r="G382" s="35" t="s">
        <v>22</v>
      </c>
      <c r="H382" s="35" t="s">
        <v>3721</v>
      </c>
      <c r="I382" s="35" t="s">
        <v>3722</v>
      </c>
      <c r="J382" s="35" t="s">
        <v>47</v>
      </c>
      <c r="K382" s="35" t="s">
        <v>3723</v>
      </c>
      <c r="L382" s="35" t="s">
        <v>13980</v>
      </c>
      <c r="M382" s="35" t="s">
        <v>13981</v>
      </c>
      <c r="N382" s="58" t="str">
        <f t="shared" si="5"/>
        <v>https://www.glassdoor.com/Reviews/L3Harris-Technologies-Reviews-E2898734.htm</v>
      </c>
      <c r="O382" s="35" t="s">
        <v>13982</v>
      </c>
    </row>
    <row r="383" spans="1:15" s="36" customFormat="1" ht="15.75" customHeight="1">
      <c r="A383" s="35" t="s">
        <v>3727</v>
      </c>
      <c r="B383" s="35" t="s">
        <v>3728</v>
      </c>
      <c r="D383" s="35" t="s">
        <v>3729</v>
      </c>
      <c r="E383" s="35" t="s">
        <v>3730</v>
      </c>
      <c r="F383" s="35" t="s">
        <v>21</v>
      </c>
      <c r="G383" s="35" t="s">
        <v>791</v>
      </c>
      <c r="H383" s="35" t="s">
        <v>3731</v>
      </c>
      <c r="I383" s="35" t="s">
        <v>3732</v>
      </c>
      <c r="J383" s="35" t="s">
        <v>47</v>
      </c>
      <c r="K383" s="35" t="s">
        <v>3733</v>
      </c>
      <c r="L383" s="35" t="s">
        <v>3734</v>
      </c>
      <c r="M383" s="35" t="s">
        <v>3735</v>
      </c>
      <c r="N383" s="58" t="str">
        <f t="shared" si="5"/>
        <v>https://www.glassdoor.com/Reviews/CenterPoint-Energy-Reviews-E338.htm</v>
      </c>
      <c r="O383" s="35" t="s">
        <v>3736</v>
      </c>
    </row>
    <row r="384" spans="1:15" s="36" customFormat="1" ht="15.75" customHeight="1">
      <c r="A384" s="35" t="s">
        <v>3737</v>
      </c>
      <c r="B384" s="35" t="s">
        <v>3738</v>
      </c>
      <c r="D384" s="35" t="s">
        <v>3739</v>
      </c>
      <c r="E384" s="35" t="s">
        <v>3740</v>
      </c>
      <c r="F384" s="35" t="s">
        <v>21</v>
      </c>
      <c r="G384" s="35" t="s">
        <v>136</v>
      </c>
      <c r="H384" s="35" t="s">
        <v>3741</v>
      </c>
      <c r="I384" s="35" t="s">
        <v>3742</v>
      </c>
      <c r="J384" s="35" t="s">
        <v>47</v>
      </c>
      <c r="K384" s="35" t="s">
        <v>3743</v>
      </c>
      <c r="L384" s="37" t="s">
        <v>14119</v>
      </c>
      <c r="M384" s="37" t="s">
        <v>3744</v>
      </c>
      <c r="N384" s="58" t="str">
        <f t="shared" si="5"/>
        <v>https://www.glassdoor.com/Reviews/Brown-Forman-Reviews-E797.htm</v>
      </c>
      <c r="O384" s="35" t="s">
        <v>3745</v>
      </c>
    </row>
    <row r="385" spans="1:15" s="36" customFormat="1" ht="15.75" customHeight="1">
      <c r="A385" s="35" t="s">
        <v>3746</v>
      </c>
      <c r="B385" s="35" t="s">
        <v>3747</v>
      </c>
      <c r="D385" s="35" t="s">
        <v>3748</v>
      </c>
      <c r="E385" s="35" t="s">
        <v>3749</v>
      </c>
      <c r="F385" s="35" t="s">
        <v>21</v>
      </c>
      <c r="G385" s="35" t="s">
        <v>96</v>
      </c>
      <c r="H385" s="35" t="s">
        <v>3750</v>
      </c>
      <c r="I385" s="35" t="s">
        <v>3751</v>
      </c>
      <c r="J385" s="35" t="s">
        <v>47</v>
      </c>
      <c r="K385" s="35" t="s">
        <v>3752</v>
      </c>
      <c r="L385" s="37" t="s">
        <v>14120</v>
      </c>
      <c r="M385" s="37" t="s">
        <v>3753</v>
      </c>
      <c r="N385" s="58" t="str">
        <f t="shared" si="5"/>
        <v>https://www.glassdoor.com/Reviews/Macerich-Reviews-E3939.htm</v>
      </c>
      <c r="O385" s="35" t="s">
        <v>3754</v>
      </c>
    </row>
    <row r="386" spans="1:15" s="36" customFormat="1" ht="15.75" customHeight="1">
      <c r="A386" s="35" t="s">
        <v>3755</v>
      </c>
      <c r="B386" s="35" t="s">
        <v>3756</v>
      </c>
      <c r="D386" s="35" t="s">
        <v>3757</v>
      </c>
      <c r="E386" s="35" t="s">
        <v>3758</v>
      </c>
      <c r="F386" s="35" t="s">
        <v>21</v>
      </c>
      <c r="G386" s="35" t="s">
        <v>22</v>
      </c>
      <c r="H386" s="35" t="s">
        <v>3759</v>
      </c>
      <c r="I386" s="35" t="s">
        <v>3760</v>
      </c>
      <c r="J386" s="35" t="s">
        <v>47</v>
      </c>
      <c r="K386" s="35" t="s">
        <v>3761</v>
      </c>
      <c r="L386" s="35" t="s">
        <v>3762</v>
      </c>
      <c r="M386" s="37" t="s">
        <v>3763</v>
      </c>
      <c r="N386" s="58" t="str">
        <f t="shared" si="5"/>
        <v>https://www.glassdoor.com/Reviews/Western-Union-Reviews-E14655.htm</v>
      </c>
      <c r="O386" s="35" t="s">
        <v>3764</v>
      </c>
    </row>
    <row r="387" spans="1:15" s="36" customFormat="1" ht="15.75" customHeight="1">
      <c r="A387" s="35" t="s">
        <v>3765</v>
      </c>
      <c r="B387" s="35" t="s">
        <v>3766</v>
      </c>
      <c r="D387" s="35" t="s">
        <v>3767</v>
      </c>
      <c r="E387" s="35" t="s">
        <v>3768</v>
      </c>
      <c r="F387" s="35" t="s">
        <v>21</v>
      </c>
      <c r="G387" s="35" t="s">
        <v>22</v>
      </c>
      <c r="H387" s="35" t="s">
        <v>3769</v>
      </c>
      <c r="I387" s="35" t="s">
        <v>3770</v>
      </c>
      <c r="J387" s="35" t="s">
        <v>25</v>
      </c>
      <c r="K387" s="35" t="s">
        <v>3771</v>
      </c>
      <c r="L387" s="35" t="s">
        <v>3772</v>
      </c>
      <c r="M387" s="35" t="s">
        <v>3773</v>
      </c>
      <c r="N387" s="58" t="str">
        <f t="shared" ref="N387:N450" si="6">HYPERLINK(M387)</f>
        <v>https://www.glassdoor.com/Reviews/Akamai-Reviews-E9219.htm</v>
      </c>
      <c r="O387" s="35" t="s">
        <v>3774</v>
      </c>
    </row>
    <row r="388" spans="1:15" s="36" customFormat="1" ht="15.75" customHeight="1">
      <c r="A388" s="35" t="s">
        <v>3775</v>
      </c>
      <c r="B388" s="35" t="s">
        <v>3776</v>
      </c>
      <c r="D388" s="35" t="s">
        <v>3777</v>
      </c>
      <c r="E388" s="35" t="s">
        <v>3778</v>
      </c>
      <c r="F388" s="35" t="s">
        <v>21</v>
      </c>
      <c r="G388" s="35" t="s">
        <v>96</v>
      </c>
      <c r="H388" s="35" t="s">
        <v>3779</v>
      </c>
      <c r="I388" s="35" t="s">
        <v>3780</v>
      </c>
      <c r="J388" s="35" t="s">
        <v>47</v>
      </c>
      <c r="K388" s="35" t="s">
        <v>3781</v>
      </c>
      <c r="L388" s="35" t="s">
        <v>3782</v>
      </c>
      <c r="M388" s="35" t="s">
        <v>3783</v>
      </c>
      <c r="N388" s="58" t="str">
        <f t="shared" si="6"/>
        <v>https://www.glassdoor.com/Reviews/AXA-XL-Reviews-E5891.htm</v>
      </c>
      <c r="O388" s="35" t="s">
        <v>3784</v>
      </c>
    </row>
    <row r="389" spans="1:15" s="36" customFormat="1" ht="15.75" customHeight="1">
      <c r="A389" s="35" t="s">
        <v>3785</v>
      </c>
      <c r="B389" s="35" t="s">
        <v>3786</v>
      </c>
      <c r="C389" s="35" t="s">
        <v>3787</v>
      </c>
      <c r="E389" s="35" t="s">
        <v>3788</v>
      </c>
      <c r="F389" s="35" t="s">
        <v>21</v>
      </c>
      <c r="G389" s="35" t="s">
        <v>68</v>
      </c>
      <c r="H389" s="35" t="s">
        <v>3789</v>
      </c>
      <c r="I389" s="35" t="s">
        <v>3790</v>
      </c>
      <c r="J389" s="35" t="s">
        <v>47</v>
      </c>
      <c r="K389" s="35" t="s">
        <v>3791</v>
      </c>
      <c r="L389" s="35" t="s">
        <v>3792</v>
      </c>
      <c r="M389" s="35" t="s">
        <v>3793</v>
      </c>
      <c r="N389" s="58" t="str">
        <f t="shared" si="6"/>
        <v>https://www.glassdoor.com/Reviews/Kansas-City-Southern-Reviews-E19562.htm</v>
      </c>
      <c r="O389" s="35" t="s">
        <v>3794</v>
      </c>
    </row>
    <row r="390" spans="1:15" s="36" customFormat="1" ht="15.75" customHeight="1">
      <c r="A390" s="35" t="s">
        <v>3795</v>
      </c>
      <c r="B390" s="35" t="s">
        <v>3796</v>
      </c>
      <c r="D390" s="35" t="s">
        <v>3797</v>
      </c>
      <c r="E390" s="35" t="s">
        <v>3798</v>
      </c>
      <c r="F390" s="35" t="s">
        <v>21</v>
      </c>
      <c r="G390" s="35" t="s">
        <v>78</v>
      </c>
      <c r="H390" s="35" t="s">
        <v>3799</v>
      </c>
      <c r="I390" s="35" t="s">
        <v>3800</v>
      </c>
      <c r="J390" s="35" t="s">
        <v>25</v>
      </c>
      <c r="K390" s="35" t="s">
        <v>3801</v>
      </c>
      <c r="L390" s="35" t="s">
        <v>3802</v>
      </c>
      <c r="M390" s="35" t="s">
        <v>3803</v>
      </c>
      <c r="N390" s="58" t="str">
        <f t="shared" si="6"/>
        <v>https://www.glassdoor.com/Reviews/Hasbro-Reviews-E890.htm</v>
      </c>
      <c r="O390" s="35" t="s">
        <v>3804</v>
      </c>
    </row>
    <row r="391" spans="1:15" s="36" customFormat="1" ht="15.75" customHeight="1">
      <c r="A391" s="35" t="s">
        <v>3805</v>
      </c>
      <c r="B391" s="35" t="s">
        <v>3806</v>
      </c>
      <c r="D391" s="35" t="s">
        <v>3807</v>
      </c>
      <c r="E391" s="35" t="s">
        <v>3808</v>
      </c>
      <c r="F391" s="35" t="s">
        <v>21</v>
      </c>
      <c r="G391" s="35" t="s">
        <v>44</v>
      </c>
      <c r="H391" s="35" t="s">
        <v>3809</v>
      </c>
      <c r="I391" s="35" t="s">
        <v>3810</v>
      </c>
      <c r="J391" s="35" t="s">
        <v>47</v>
      </c>
      <c r="K391" s="35" t="s">
        <v>3811</v>
      </c>
      <c r="L391" s="35" t="s">
        <v>3812</v>
      </c>
      <c r="M391" s="35" t="s">
        <v>3813</v>
      </c>
      <c r="N391" s="58" t="str">
        <f t="shared" si="6"/>
        <v>https://www.glassdoor.com/Reviews/ONEOK-Reviews-E490.htm</v>
      </c>
      <c r="O391" s="35" t="s">
        <v>3814</v>
      </c>
    </row>
    <row r="392" spans="1:15" s="36" customFormat="1" ht="15.75" customHeight="1">
      <c r="A392" s="35" t="s">
        <v>3815</v>
      </c>
      <c r="B392" s="35" t="s">
        <v>3816</v>
      </c>
      <c r="C392" s="35" t="s">
        <v>3817</v>
      </c>
      <c r="E392" s="35" t="s">
        <v>3818</v>
      </c>
      <c r="F392" s="35" t="s">
        <v>21</v>
      </c>
      <c r="G392" s="35" t="s">
        <v>22</v>
      </c>
      <c r="H392" s="35" t="s">
        <v>3819</v>
      </c>
      <c r="I392" s="35" t="s">
        <v>3820</v>
      </c>
      <c r="J392" s="35" t="s">
        <v>25</v>
      </c>
      <c r="K392" s="35" t="s">
        <v>3821</v>
      </c>
      <c r="L392" s="35" t="s">
        <v>3822</v>
      </c>
      <c r="M392" s="35" t="s">
        <v>3823</v>
      </c>
      <c r="N392" s="58" t="str">
        <f t="shared" si="6"/>
        <v>https://www.glassdoor.com/Reviews/C-and-A-Reviews-E12195.htm</v>
      </c>
      <c r="O392" s="35" t="s">
        <v>3824</v>
      </c>
    </row>
    <row r="393" spans="1:15" s="36" customFormat="1" ht="15.75" customHeight="1">
      <c r="A393" s="35" t="s">
        <v>3825</v>
      </c>
      <c r="B393" s="35" t="s">
        <v>3826</v>
      </c>
      <c r="D393" s="35" t="s">
        <v>3827</v>
      </c>
      <c r="E393" s="35" t="s">
        <v>3828</v>
      </c>
      <c r="F393" s="35" t="s">
        <v>21</v>
      </c>
      <c r="G393" s="35" t="s">
        <v>78</v>
      </c>
      <c r="H393" s="35" t="s">
        <v>3829</v>
      </c>
      <c r="I393" s="35" t="s">
        <v>3830</v>
      </c>
      <c r="J393" s="35" t="s">
        <v>47</v>
      </c>
      <c r="K393" s="35" t="s">
        <v>3831</v>
      </c>
      <c r="L393" s="35" t="s">
        <v>3832</v>
      </c>
      <c r="M393" s="35" t="s">
        <v>3833</v>
      </c>
      <c r="N393" s="58" t="str">
        <f t="shared" si="6"/>
        <v>https://www.glassdoor.com/Reviews/Interpublic-Group-Reviews-E358.htm</v>
      </c>
      <c r="O393" s="35" t="s">
        <v>3834</v>
      </c>
    </row>
    <row r="394" spans="1:15" s="36" customFormat="1" ht="15.75" customHeight="1">
      <c r="A394" s="35" t="s">
        <v>3835</v>
      </c>
      <c r="B394" s="35" t="s">
        <v>3836</v>
      </c>
      <c r="D394" s="35" t="s">
        <v>3837</v>
      </c>
      <c r="E394" s="35" t="s">
        <v>3838</v>
      </c>
      <c r="F394" s="35" t="s">
        <v>21</v>
      </c>
      <c r="G394" s="35" t="s">
        <v>720</v>
      </c>
      <c r="H394" s="35" t="s">
        <v>3839</v>
      </c>
      <c r="I394" s="35" t="s">
        <v>3840</v>
      </c>
      <c r="J394" s="35" t="s">
        <v>47</v>
      </c>
      <c r="K394" s="35" t="s">
        <v>3841</v>
      </c>
      <c r="L394" s="35" t="s">
        <v>3842</v>
      </c>
      <c r="M394" s="35" t="s">
        <v>3843</v>
      </c>
      <c r="N394" s="58" t="str">
        <f t="shared" si="6"/>
        <v>https://www.glassdoor.com/Reviews/Mosaic-Reviews-E23281.htm</v>
      </c>
      <c r="O394" s="35" t="s">
        <v>3844</v>
      </c>
    </row>
    <row r="395" spans="1:15" s="36" customFormat="1" ht="15.75" customHeight="1">
      <c r="A395" s="35" t="s">
        <v>3845</v>
      </c>
      <c r="B395" s="35" t="s">
        <v>3846</v>
      </c>
      <c r="D395" s="35" t="s">
        <v>3847</v>
      </c>
      <c r="E395" s="35" t="s">
        <v>3848</v>
      </c>
      <c r="F395" s="35" t="s">
        <v>21</v>
      </c>
      <c r="G395" s="35" t="s">
        <v>22</v>
      </c>
      <c r="H395" s="35" t="s">
        <v>3849</v>
      </c>
      <c r="I395" s="35" t="s">
        <v>3850</v>
      </c>
      <c r="J395" s="35" t="s">
        <v>47</v>
      </c>
      <c r="K395" s="35" t="s">
        <v>3851</v>
      </c>
      <c r="L395" s="35" t="s">
        <v>3852</v>
      </c>
      <c r="M395" s="35" t="s">
        <v>3853</v>
      </c>
      <c r="N395" s="58" t="str">
        <f t="shared" si="6"/>
        <v>https://www.glassdoor.com/Reviews/Xerox-Corporation-Reviews-E3245520.htm</v>
      </c>
      <c r="O395" s="35" t="s">
        <v>3854</v>
      </c>
    </row>
    <row r="396" spans="1:15" s="36" customFormat="1" ht="15.75" customHeight="1">
      <c r="A396" s="35" t="s">
        <v>3855</v>
      </c>
      <c r="B396" s="35" t="s">
        <v>3856</v>
      </c>
      <c r="D396" s="35" t="s">
        <v>3857</v>
      </c>
      <c r="E396" s="35" t="s">
        <v>3858</v>
      </c>
      <c r="F396" s="35" t="s">
        <v>21</v>
      </c>
      <c r="G396" s="35" t="s">
        <v>136</v>
      </c>
      <c r="H396" s="35" t="s">
        <v>3859</v>
      </c>
      <c r="I396" s="35" t="s">
        <v>3860</v>
      </c>
      <c r="J396" s="35" t="s">
        <v>47</v>
      </c>
      <c r="K396" s="35" t="s">
        <v>3861</v>
      </c>
      <c r="L396" s="35" t="s">
        <v>3862</v>
      </c>
      <c r="M396" s="35" t="s">
        <v>3863</v>
      </c>
      <c r="N396" s="58" t="str">
        <f t="shared" si="6"/>
        <v>https://www.glassdoor.com/Reviews/Hormel-Reviews-E877.htm</v>
      </c>
      <c r="O396" s="35" t="s">
        <v>3864</v>
      </c>
    </row>
    <row r="397" spans="1:15" s="36" customFormat="1" ht="15.75" customHeight="1">
      <c r="A397" s="35" t="s">
        <v>3865</v>
      </c>
      <c r="B397" s="35" t="s">
        <v>3866</v>
      </c>
      <c r="C397" s="35" t="s">
        <v>3867</v>
      </c>
      <c r="E397" s="35" t="s">
        <v>3868</v>
      </c>
      <c r="F397" s="35" t="s">
        <v>21</v>
      </c>
      <c r="G397" s="35" t="s">
        <v>44</v>
      </c>
      <c r="H397" s="35" t="s">
        <v>3869</v>
      </c>
      <c r="I397" s="35" t="s">
        <v>3870</v>
      </c>
      <c r="J397" s="35" t="s">
        <v>47</v>
      </c>
      <c r="K397" s="35" t="s">
        <v>3871</v>
      </c>
      <c r="L397" s="35" t="s">
        <v>3872</v>
      </c>
      <c r="M397" s="35" t="s">
        <v>3873</v>
      </c>
      <c r="N397" s="58" t="str">
        <f t="shared" si="6"/>
        <v>https://www.glassdoor.com/Reviews/Tesoro-Reviews-E4058484.htm</v>
      </c>
      <c r="O397" s="35" t="s">
        <v>3874</v>
      </c>
    </row>
    <row r="398" spans="1:15" s="36" customFormat="1" ht="15.75" customHeight="1">
      <c r="A398" s="35" t="s">
        <v>3875</v>
      </c>
      <c r="B398" s="35" t="s">
        <v>3876</v>
      </c>
      <c r="D398" s="35" t="s">
        <v>3877</v>
      </c>
      <c r="E398" s="35" t="s">
        <v>3878</v>
      </c>
      <c r="F398" s="35" t="s">
        <v>21</v>
      </c>
      <c r="G398" s="35" t="s">
        <v>68</v>
      </c>
      <c r="H398" s="35" t="s">
        <v>3879</v>
      </c>
      <c r="I398" s="35" t="s">
        <v>3880</v>
      </c>
      <c r="J398" s="35" t="s">
        <v>47</v>
      </c>
      <c r="K398" s="35" t="s">
        <v>3881</v>
      </c>
      <c r="L398" s="35" t="s">
        <v>3882</v>
      </c>
      <c r="M398" s="35" t="s">
        <v>3883</v>
      </c>
      <c r="N398" s="58" t="str">
        <f t="shared" si="6"/>
        <v>https://www.glassdoor.com/Reviews/Snap-on-Reviews-E604.htm</v>
      </c>
      <c r="O398" s="35" t="s">
        <v>3884</v>
      </c>
    </row>
    <row r="399" spans="1:15" s="36" customFormat="1" ht="15.75" customHeight="1">
      <c r="A399" s="35" t="s">
        <v>3885</v>
      </c>
      <c r="B399" s="35" t="s">
        <v>3886</v>
      </c>
      <c r="D399" s="35" t="s">
        <v>3887</v>
      </c>
      <c r="E399" s="35" t="s">
        <v>3888</v>
      </c>
      <c r="F399" s="35" t="s">
        <v>21</v>
      </c>
      <c r="G399" s="35" t="s">
        <v>720</v>
      </c>
      <c r="H399" s="35" t="s">
        <v>3889</v>
      </c>
      <c r="I399" s="35" t="s">
        <v>3890</v>
      </c>
      <c r="J399" s="35" t="s">
        <v>47</v>
      </c>
      <c r="K399" s="35" t="s">
        <v>3891</v>
      </c>
      <c r="L399" s="35" t="s">
        <v>3892</v>
      </c>
      <c r="M399" s="35" t="s">
        <v>3893</v>
      </c>
      <c r="N399" s="58" t="str">
        <f t="shared" si="6"/>
        <v>https://www.glassdoor.com/Reviews/Sealed-Air-Corporation-Reviews-E590.htm</v>
      </c>
      <c r="O399" s="35" t="s">
        <v>3894</v>
      </c>
    </row>
    <row r="400" spans="1:15" s="36" customFormat="1" ht="15.75" customHeight="1">
      <c r="A400" s="35" t="s">
        <v>3895</v>
      </c>
      <c r="B400" s="35" t="s">
        <v>3896</v>
      </c>
      <c r="D400" s="35" t="s">
        <v>3897</v>
      </c>
      <c r="E400" s="35" t="s">
        <v>3898</v>
      </c>
      <c r="F400" s="35" t="s">
        <v>21</v>
      </c>
      <c r="G400" s="35" t="s">
        <v>78</v>
      </c>
      <c r="H400" s="35" t="s">
        <v>3899</v>
      </c>
      <c r="I400" s="35" t="s">
        <v>3900</v>
      </c>
      <c r="J400" s="35" t="s">
        <v>47</v>
      </c>
      <c r="K400" s="35" t="s">
        <v>3901</v>
      </c>
      <c r="L400" s="35" t="s">
        <v>3902</v>
      </c>
      <c r="M400" s="35" t="s">
        <v>3903</v>
      </c>
      <c r="N400" s="58" t="str">
        <f t="shared" si="6"/>
        <v>https://www.glassdoor.com/Reviews/Michael-Kors-Reviews-E2555695.htm</v>
      </c>
      <c r="O400" s="35" t="s">
        <v>3904</v>
      </c>
    </row>
    <row r="401" spans="1:15" s="36" customFormat="1" ht="15.75" customHeight="1">
      <c r="A401" s="35" t="s">
        <v>3905</v>
      </c>
      <c r="B401" s="35" t="s">
        <v>3906</v>
      </c>
      <c r="D401" s="35" t="s">
        <v>3907</v>
      </c>
      <c r="E401" s="35" t="s">
        <v>3908</v>
      </c>
      <c r="F401" s="35" t="s">
        <v>21</v>
      </c>
      <c r="G401" s="35" t="s">
        <v>68</v>
      </c>
      <c r="H401" s="35" t="s">
        <v>3909</v>
      </c>
      <c r="I401" s="35" t="s">
        <v>3910</v>
      </c>
      <c r="J401" s="35" t="s">
        <v>25</v>
      </c>
      <c r="K401" s="35" t="s">
        <v>3911</v>
      </c>
      <c r="L401" s="37" t="s">
        <v>14121</v>
      </c>
      <c r="M401" s="37" t="s">
        <v>3912</v>
      </c>
      <c r="N401" s="58" t="str">
        <f t="shared" si="6"/>
        <v>https://www.glassdoor.com/Reviews/Expeditors-Reviews-E1381.htm</v>
      </c>
      <c r="O401" s="35" t="s">
        <v>3913</v>
      </c>
    </row>
    <row r="402" spans="1:15" s="36" customFormat="1" ht="15.75" customHeight="1">
      <c r="A402" s="35" t="s">
        <v>3914</v>
      </c>
      <c r="B402" s="35" t="s">
        <v>3915</v>
      </c>
      <c r="D402" s="35" t="s">
        <v>3916</v>
      </c>
      <c r="E402" s="35" t="s">
        <v>3917</v>
      </c>
      <c r="F402" s="35" t="s">
        <v>21</v>
      </c>
      <c r="G402" s="35" t="s">
        <v>96</v>
      </c>
      <c r="H402" s="35" t="s">
        <v>3918</v>
      </c>
      <c r="I402" s="35" t="s">
        <v>3919</v>
      </c>
      <c r="J402" s="35" t="s">
        <v>47</v>
      </c>
      <c r="K402" s="35" t="s">
        <v>3920</v>
      </c>
      <c r="L402" s="35" t="s">
        <v>3921</v>
      </c>
      <c r="M402" s="35" t="s">
        <v>3922</v>
      </c>
      <c r="N402" s="58" t="str">
        <f t="shared" si="6"/>
        <v>https://www.glassdoor.com/Reviews/UDR-Reviews-E1988.htm</v>
      </c>
      <c r="O402" s="35" t="s">
        <v>3914</v>
      </c>
    </row>
    <row r="403" spans="1:15" s="36" customFormat="1" ht="15.75" customHeight="1">
      <c r="A403" s="35" t="s">
        <v>3923</v>
      </c>
      <c r="B403" s="35" t="s">
        <v>3924</v>
      </c>
      <c r="C403" s="35" t="s">
        <v>3925</v>
      </c>
      <c r="E403" s="35" t="s">
        <v>3296</v>
      </c>
      <c r="F403" s="35" t="s">
        <v>21</v>
      </c>
      <c r="G403" s="35" t="s">
        <v>22</v>
      </c>
      <c r="H403" s="35" t="s">
        <v>3926</v>
      </c>
      <c r="I403" s="35" t="s">
        <v>3927</v>
      </c>
      <c r="J403" s="35" t="s">
        <v>47</v>
      </c>
      <c r="K403" s="35" t="s">
        <v>3928</v>
      </c>
      <c r="L403" s="35" t="s">
        <v>3929</v>
      </c>
      <c r="M403" s="35" t="s">
        <v>3930</v>
      </c>
      <c r="N403" s="58" t="str">
        <f t="shared" si="6"/>
        <v>https://www.glassdoor.com/Reviews/TSYS-Total-System-Services-Reviews-E671.htm</v>
      </c>
      <c r="O403" s="35" t="s">
        <v>3931</v>
      </c>
    </row>
    <row r="404" spans="1:15" s="36" customFormat="1" ht="15.75" customHeight="1">
      <c r="A404" s="35" t="s">
        <v>3932</v>
      </c>
      <c r="B404" s="35" t="s">
        <v>3933</v>
      </c>
      <c r="D404" s="35" t="s">
        <v>3934</v>
      </c>
      <c r="F404" s="35" t="s">
        <v>21</v>
      </c>
      <c r="G404" s="35" t="s">
        <v>96</v>
      </c>
      <c r="H404" s="35" t="s">
        <v>3935</v>
      </c>
      <c r="I404" s="35" t="s">
        <v>3936</v>
      </c>
      <c r="J404" s="35" t="s">
        <v>47</v>
      </c>
      <c r="K404" s="35" t="s">
        <v>3937</v>
      </c>
      <c r="L404" s="35" t="s">
        <v>3938</v>
      </c>
      <c r="M404" s="35" t="s">
        <v>3939</v>
      </c>
      <c r="N404" s="58" t="str">
        <f t="shared" si="6"/>
        <v>https://www.glassdoor.com/Reviews/Affiliated-Managers-Group-Reviews-E7172.htm</v>
      </c>
      <c r="O404" s="35" t="s">
        <v>3940</v>
      </c>
    </row>
    <row r="405" spans="1:15" s="36" customFormat="1" ht="15.75" customHeight="1">
      <c r="A405" s="35" t="s">
        <v>3941</v>
      </c>
      <c r="B405" s="35" t="s">
        <v>3942</v>
      </c>
      <c r="D405" s="35" t="s">
        <v>3943</v>
      </c>
      <c r="E405" s="35" t="s">
        <v>3944</v>
      </c>
      <c r="F405" s="35" t="s">
        <v>21</v>
      </c>
      <c r="G405" s="35" t="s">
        <v>96</v>
      </c>
      <c r="H405" s="35" t="s">
        <v>3945</v>
      </c>
      <c r="I405" s="35" t="s">
        <v>3946</v>
      </c>
      <c r="J405" s="35" t="s">
        <v>47</v>
      </c>
      <c r="K405" s="35" t="s">
        <v>3947</v>
      </c>
      <c r="L405" s="35" t="s">
        <v>3948</v>
      </c>
      <c r="M405" s="35" t="s">
        <v>3949</v>
      </c>
      <c r="N405" s="58" t="str">
        <f t="shared" si="6"/>
        <v>https://www.glassdoor.com/Reviews/Iron-Mountain-Reviews-E6774.htm</v>
      </c>
      <c r="O405" s="35" t="s">
        <v>3950</v>
      </c>
    </row>
    <row r="406" spans="1:15" s="36" customFormat="1" ht="15.75" customHeight="1">
      <c r="A406" s="35" t="s">
        <v>3951</v>
      </c>
      <c r="B406" s="35" t="s">
        <v>3952</v>
      </c>
      <c r="D406" s="35" t="s">
        <v>3953</v>
      </c>
      <c r="E406" s="35" t="s">
        <v>3954</v>
      </c>
      <c r="F406" s="35" t="s">
        <v>21</v>
      </c>
      <c r="G406" s="35" t="s">
        <v>96</v>
      </c>
      <c r="H406" s="35" t="s">
        <v>3955</v>
      </c>
      <c r="I406" s="35" t="s">
        <v>3956</v>
      </c>
      <c r="J406" s="35" t="s">
        <v>47</v>
      </c>
      <c r="K406" s="35" t="s">
        <v>3957</v>
      </c>
      <c r="L406" s="35" t="s">
        <v>3958</v>
      </c>
      <c r="M406" s="35" t="s">
        <v>3959</v>
      </c>
      <c r="N406" s="58" t="str">
        <f t="shared" si="6"/>
        <v>https://www.glassdoor.com/Reviews/CBRE-Reviews-E465818.htm</v>
      </c>
      <c r="O406" s="35" t="s">
        <v>3960</v>
      </c>
    </row>
    <row r="407" spans="1:15" s="36" customFormat="1" ht="15.75" customHeight="1">
      <c r="A407" s="35" t="s">
        <v>3961</v>
      </c>
      <c r="B407" s="35" t="s">
        <v>3962</v>
      </c>
      <c r="D407" s="35" t="s">
        <v>3963</v>
      </c>
      <c r="E407" s="35" t="s">
        <v>3964</v>
      </c>
      <c r="F407" s="35" t="s">
        <v>21</v>
      </c>
      <c r="G407" s="35" t="s">
        <v>57</v>
      </c>
      <c r="H407" s="35" t="s">
        <v>3965</v>
      </c>
      <c r="I407" s="35" t="s">
        <v>3966</v>
      </c>
      <c r="J407" s="35" t="s">
        <v>25</v>
      </c>
      <c r="K407" s="35" t="s">
        <v>3967</v>
      </c>
      <c r="L407" s="35" t="s">
        <v>3968</v>
      </c>
      <c r="M407" s="35" t="s">
        <v>3969</v>
      </c>
      <c r="N407" s="58" t="str">
        <f t="shared" si="6"/>
        <v>https://www.glassdoor.com/Reviews/Hologic-Reviews-E1568.htm</v>
      </c>
      <c r="O407" s="35" t="s">
        <v>3970</v>
      </c>
    </row>
    <row r="408" spans="1:15" s="36" customFormat="1" ht="15.75" customHeight="1">
      <c r="A408" s="35" t="s">
        <v>3971</v>
      </c>
      <c r="B408" s="35" t="s">
        <v>3972</v>
      </c>
      <c r="D408" s="35" t="s">
        <v>3973</v>
      </c>
      <c r="E408" s="35" t="s">
        <v>3974</v>
      </c>
      <c r="F408" s="35" t="s">
        <v>21</v>
      </c>
      <c r="G408" s="35" t="s">
        <v>78</v>
      </c>
      <c r="H408" s="35" t="s">
        <v>3975</v>
      </c>
      <c r="I408" s="35" t="s">
        <v>3976</v>
      </c>
      <c r="J408" s="35" t="s">
        <v>47</v>
      </c>
      <c r="K408" s="35" t="s">
        <v>3977</v>
      </c>
      <c r="L408" s="35" t="s">
        <v>3978</v>
      </c>
      <c r="M408" s="35" t="s">
        <v>3979</v>
      </c>
      <c r="N408" s="58" t="str">
        <f t="shared" si="6"/>
        <v>https://www.glassdoor.com/Reviews/Lennar-Reviews-E400.htm</v>
      </c>
      <c r="O408" s="35" t="s">
        <v>3980</v>
      </c>
    </row>
    <row r="409" spans="1:15" s="36" customFormat="1" ht="15.75" customHeight="1">
      <c r="A409" s="35" t="s">
        <v>3981</v>
      </c>
      <c r="B409" s="35" t="s">
        <v>3982</v>
      </c>
      <c r="D409" s="35" t="s">
        <v>3983</v>
      </c>
      <c r="E409" s="35" t="s">
        <v>3984</v>
      </c>
      <c r="F409" s="35" t="s">
        <v>21</v>
      </c>
      <c r="G409" s="35" t="s">
        <v>68</v>
      </c>
      <c r="H409" s="35" t="s">
        <v>3985</v>
      </c>
      <c r="I409" s="35" t="s">
        <v>3986</v>
      </c>
      <c r="J409" s="35" t="s">
        <v>25</v>
      </c>
      <c r="K409" s="35" t="s">
        <v>3987</v>
      </c>
      <c r="L409" s="35" t="s">
        <v>3988</v>
      </c>
      <c r="M409" s="35" t="s">
        <v>3989</v>
      </c>
      <c r="N409" s="58" t="str">
        <f t="shared" si="6"/>
        <v>https://www.glassdoor.com/Reviews/Stericycle-Reviews-E6009.htm</v>
      </c>
      <c r="O409" s="35" t="s">
        <v>3990</v>
      </c>
    </row>
    <row r="410" spans="1:15" s="36" customFormat="1" ht="15.75" customHeight="1">
      <c r="A410" s="35" t="s">
        <v>3991</v>
      </c>
      <c r="B410" s="35" t="s">
        <v>3992</v>
      </c>
      <c r="D410" s="35" t="s">
        <v>3993</v>
      </c>
      <c r="E410" s="35" t="s">
        <v>3994</v>
      </c>
      <c r="F410" s="35" t="s">
        <v>21</v>
      </c>
      <c r="G410" s="35" t="s">
        <v>96</v>
      </c>
      <c r="H410" s="35" t="s">
        <v>3995</v>
      </c>
      <c r="I410" s="35" t="s">
        <v>3996</v>
      </c>
      <c r="J410" s="35" t="s">
        <v>47</v>
      </c>
      <c r="K410" s="35" t="s">
        <v>3997</v>
      </c>
      <c r="L410" s="35" t="s">
        <v>3998</v>
      </c>
      <c r="M410" s="35" t="s">
        <v>3999</v>
      </c>
      <c r="N410" s="58" t="str">
        <f t="shared" si="6"/>
        <v>https://www.glassdoor.com/Reviews/Gallagher-Reviews-E57.htm</v>
      </c>
      <c r="O410" s="35" t="s">
        <v>4000</v>
      </c>
    </row>
    <row r="411" spans="1:15" s="36" customFormat="1" ht="15.75" customHeight="1">
      <c r="A411" s="35" t="s">
        <v>4001</v>
      </c>
      <c r="B411" s="35" t="s">
        <v>4002</v>
      </c>
      <c r="D411" s="35" t="s">
        <v>4003</v>
      </c>
      <c r="F411" s="35" t="s">
        <v>21</v>
      </c>
      <c r="G411" s="35" t="s">
        <v>791</v>
      </c>
      <c r="H411" s="35" t="s">
        <v>4004</v>
      </c>
      <c r="I411" s="35" t="s">
        <v>4005</v>
      </c>
      <c r="J411" s="35" t="s">
        <v>47</v>
      </c>
      <c r="K411" s="35" t="s">
        <v>4006</v>
      </c>
      <c r="L411" s="35" t="s">
        <v>4007</v>
      </c>
      <c r="M411" s="35" t="s">
        <v>4008</v>
      </c>
      <c r="N411" s="58" t="str">
        <f t="shared" si="6"/>
        <v>https://www.glassdoor.com/Reviews/Pinnacle-West-Reviews-E534.htm</v>
      </c>
      <c r="O411" s="35" t="s">
        <v>4009</v>
      </c>
    </row>
    <row r="412" spans="1:15" s="36" customFormat="1" ht="15.75" customHeight="1">
      <c r="A412" s="35" t="s">
        <v>4010</v>
      </c>
      <c r="B412" s="35" t="s">
        <v>4011</v>
      </c>
      <c r="D412" s="35" t="s">
        <v>4013</v>
      </c>
      <c r="E412" s="35" t="s">
        <v>4014</v>
      </c>
      <c r="F412" s="35" t="s">
        <v>21</v>
      </c>
      <c r="G412" s="35" t="s">
        <v>96</v>
      </c>
      <c r="H412" s="35" t="s">
        <v>4015</v>
      </c>
      <c r="I412" s="35" t="s">
        <v>4016</v>
      </c>
      <c r="J412" s="35" t="s">
        <v>47</v>
      </c>
      <c r="K412" s="35" t="s">
        <v>4017</v>
      </c>
      <c r="L412" s="35" t="s">
        <v>4018</v>
      </c>
      <c r="M412" s="35" t="s">
        <v>4012</v>
      </c>
      <c r="N412" s="58" t="str">
        <f t="shared" si="6"/>
        <v>https://www.glassdoor.com/Reviews/Unum-Reviews-E9522.htm</v>
      </c>
      <c r="O412" s="35" t="s">
        <v>4019</v>
      </c>
    </row>
    <row r="413" spans="1:15" s="36" customFormat="1" ht="15.75" customHeight="1">
      <c r="A413" s="35" t="s">
        <v>4020</v>
      </c>
      <c r="B413" s="35" t="s">
        <v>4021</v>
      </c>
      <c r="D413" s="35" t="s">
        <v>4023</v>
      </c>
      <c r="E413" s="35" t="s">
        <v>4024</v>
      </c>
      <c r="F413" s="35" t="s">
        <v>21</v>
      </c>
      <c r="G413" s="35" t="s">
        <v>78</v>
      </c>
      <c r="H413" s="35" t="s">
        <v>4025</v>
      </c>
      <c r="I413" s="35" t="s">
        <v>4026</v>
      </c>
      <c r="J413" s="35" t="s">
        <v>47</v>
      </c>
      <c r="K413" s="35" t="s">
        <v>4027</v>
      </c>
      <c r="L413" s="35" t="s">
        <v>4028</v>
      </c>
      <c r="M413" s="35" t="s">
        <v>4022</v>
      </c>
      <c r="N413" s="58" t="str">
        <f t="shared" si="6"/>
        <v>https://www.glassdoor.com/Reviews/Best-Buy-Reviews-E97.htm</v>
      </c>
      <c r="O413" s="35" t="s">
        <v>4029</v>
      </c>
    </row>
    <row r="414" spans="1:15" s="36" customFormat="1" ht="15.75" customHeight="1">
      <c r="A414" s="35" t="s">
        <v>4030</v>
      </c>
      <c r="B414" s="35" t="s">
        <v>4031</v>
      </c>
      <c r="D414" s="35" t="s">
        <v>4033</v>
      </c>
      <c r="E414" s="35" t="s">
        <v>4034</v>
      </c>
      <c r="F414" s="35" t="s">
        <v>21</v>
      </c>
      <c r="G414" s="35" t="s">
        <v>68</v>
      </c>
      <c r="H414" s="35" t="s">
        <v>4035</v>
      </c>
      <c r="I414" s="35" t="s">
        <v>4036</v>
      </c>
      <c r="J414" s="35" t="s">
        <v>47</v>
      </c>
      <c r="K414" s="35" t="s">
        <v>4037</v>
      </c>
      <c r="L414" s="35" t="s">
        <v>4038</v>
      </c>
      <c r="M414" s="35" t="s">
        <v>4032</v>
      </c>
      <c r="N414" s="58" t="str">
        <f t="shared" si="6"/>
        <v>https://www.glassdoor.com/Reviews/Alaska-Airlines-Reviews-E19.htm</v>
      </c>
      <c r="O414" s="35" t="s">
        <v>4039</v>
      </c>
    </row>
    <row r="415" spans="1:15" s="36" customFormat="1" ht="15.75" customHeight="1">
      <c r="A415" s="35" t="s">
        <v>4040</v>
      </c>
      <c r="B415" s="35" t="s">
        <v>4041</v>
      </c>
      <c r="D415" s="35" t="s">
        <v>4042</v>
      </c>
      <c r="E415" s="35" t="s">
        <v>4043</v>
      </c>
      <c r="F415" s="35" t="s">
        <v>21</v>
      </c>
      <c r="G415" s="35" t="s">
        <v>68</v>
      </c>
      <c r="H415" s="35" t="s">
        <v>4044</v>
      </c>
      <c r="I415" s="35" t="s">
        <v>4045</v>
      </c>
      <c r="J415" s="35" t="s">
        <v>25</v>
      </c>
      <c r="K415" s="35" t="s">
        <v>4046</v>
      </c>
      <c r="L415" s="35" t="s">
        <v>4047</v>
      </c>
      <c r="M415" s="35" t="s">
        <v>4048</v>
      </c>
      <c r="N415" s="58" t="str">
        <f t="shared" si="6"/>
        <v>https://www.glassdoor.com/Reviews/Cintas-Reviews-E1256.htm</v>
      </c>
      <c r="O415" s="35" t="s">
        <v>4049</v>
      </c>
    </row>
    <row r="416" spans="1:15" s="36" customFormat="1" ht="15.75" customHeight="1">
      <c r="A416" s="35" t="s">
        <v>4050</v>
      </c>
      <c r="B416" s="35" t="s">
        <v>4051</v>
      </c>
      <c r="D416" s="35" t="s">
        <v>4052</v>
      </c>
      <c r="E416" s="35" t="s">
        <v>4053</v>
      </c>
      <c r="F416" s="35" t="s">
        <v>21</v>
      </c>
      <c r="G416" s="35" t="s">
        <v>78</v>
      </c>
      <c r="H416" s="35" t="s">
        <v>4054</v>
      </c>
      <c r="I416" s="35" t="s">
        <v>4055</v>
      </c>
      <c r="J416" s="35" t="s">
        <v>47</v>
      </c>
      <c r="K416" s="35" t="s">
        <v>4056</v>
      </c>
      <c r="L416" s="35" t="s">
        <v>4057</v>
      </c>
      <c r="M416" s="35" t="s">
        <v>4058</v>
      </c>
      <c r="N416" s="58" t="str">
        <f t="shared" si="6"/>
        <v>https://www.glassdoor.com/Reviews/Harley-Davidson-Inc-Reviews-E314.htm</v>
      </c>
      <c r="O416" s="35" t="s">
        <v>4059</v>
      </c>
    </row>
    <row r="417" spans="1:15" s="36" customFormat="1" ht="15.75" customHeight="1">
      <c r="A417" s="35" t="s">
        <v>4060</v>
      </c>
      <c r="B417" s="35" t="s">
        <v>4061</v>
      </c>
      <c r="D417" s="35" t="s">
        <v>4062</v>
      </c>
      <c r="E417" s="35" t="s">
        <v>4063</v>
      </c>
      <c r="F417" s="35" t="s">
        <v>21</v>
      </c>
      <c r="G417" s="35" t="s">
        <v>68</v>
      </c>
      <c r="H417" s="35" t="s">
        <v>4064</v>
      </c>
      <c r="I417" s="35" t="s">
        <v>4065</v>
      </c>
      <c r="J417" s="35" t="s">
        <v>47</v>
      </c>
      <c r="K417" s="35" t="s">
        <v>4066</v>
      </c>
      <c r="L417" s="35" t="s">
        <v>4067</v>
      </c>
      <c r="M417" s="35" t="s">
        <v>4068</v>
      </c>
      <c r="N417" s="58" t="str">
        <f t="shared" si="6"/>
        <v>https://www.glassdoor.com/Reviews/Xylem-Inc-Reviews-E2612822.htm</v>
      </c>
      <c r="O417" s="35" t="s">
        <v>4069</v>
      </c>
    </row>
    <row r="418" spans="1:15" s="36" customFormat="1" ht="15.75" customHeight="1">
      <c r="A418" s="35" t="s">
        <v>4070</v>
      </c>
      <c r="B418" s="35" t="s">
        <v>4071</v>
      </c>
      <c r="D418" s="35" t="s">
        <v>4072</v>
      </c>
      <c r="E418" s="35" t="s">
        <v>4073</v>
      </c>
      <c r="F418" s="35" t="s">
        <v>21</v>
      </c>
      <c r="G418" s="35" t="s">
        <v>22</v>
      </c>
      <c r="H418" s="35" t="s">
        <v>4074</v>
      </c>
      <c r="I418" s="35" t="s">
        <v>4075</v>
      </c>
      <c r="J418" s="35" t="s">
        <v>47</v>
      </c>
      <c r="K418" s="35" t="s">
        <v>4076</v>
      </c>
      <c r="L418" s="35" t="s">
        <v>4077</v>
      </c>
      <c r="M418" s="35" t="s">
        <v>4078</v>
      </c>
      <c r="N418" s="58" t="str">
        <f t="shared" si="6"/>
        <v>https://www.glassdoor.com/Reviews/Juniper-Networks-Reviews-E7224.htm</v>
      </c>
      <c r="O418" s="35" t="s">
        <v>4079</v>
      </c>
    </row>
    <row r="419" spans="1:15" s="36" customFormat="1" ht="15.75" customHeight="1">
      <c r="A419" s="35" t="s">
        <v>4080</v>
      </c>
      <c r="B419" s="35" t="s">
        <v>4081</v>
      </c>
      <c r="D419" s="35" t="s">
        <v>4082</v>
      </c>
      <c r="E419" s="35" t="s">
        <v>4083</v>
      </c>
      <c r="F419" s="35" t="s">
        <v>21</v>
      </c>
      <c r="G419" s="35" t="s">
        <v>22</v>
      </c>
      <c r="H419" s="35" t="s">
        <v>4084</v>
      </c>
      <c r="I419" s="35" t="s">
        <v>4085</v>
      </c>
      <c r="J419" s="35" t="s">
        <v>25</v>
      </c>
      <c r="K419" s="35" t="s">
        <v>4086</v>
      </c>
      <c r="L419" s="35" t="s">
        <v>4087</v>
      </c>
      <c r="M419" s="35" t="s">
        <v>4088</v>
      </c>
      <c r="N419" s="58" t="str">
        <f t="shared" si="6"/>
        <v>https://www.glassdoor.com/Reviews/F5-Reviews-E9222.htm</v>
      </c>
      <c r="O419" s="35" t="s">
        <v>4089</v>
      </c>
    </row>
    <row r="420" spans="1:15" s="36" customFormat="1" ht="15.75" customHeight="1">
      <c r="A420" s="35" t="s">
        <v>4090</v>
      </c>
      <c r="B420" s="35" t="s">
        <v>4091</v>
      </c>
      <c r="C420" s="35" t="s">
        <v>4092</v>
      </c>
      <c r="D420" s="35" t="s">
        <v>4093</v>
      </c>
      <c r="E420" s="35" t="s">
        <v>4094</v>
      </c>
      <c r="F420" s="35" t="s">
        <v>21</v>
      </c>
      <c r="G420" s="35" t="s">
        <v>78</v>
      </c>
      <c r="H420" s="35" t="s">
        <v>4095</v>
      </c>
      <c r="I420" s="35" t="s">
        <v>4096</v>
      </c>
      <c r="J420" s="35" t="s">
        <v>25</v>
      </c>
      <c r="K420" s="35" t="s">
        <v>4097</v>
      </c>
      <c r="L420" s="35" t="s">
        <v>4098</v>
      </c>
      <c r="M420" s="35" t="s">
        <v>4099</v>
      </c>
      <c r="N420" s="58" t="str">
        <f t="shared" si="6"/>
        <v>https://www.glassdoor.com/Reviews/Wynn-Resorts-Reviews-E15096.htm</v>
      </c>
      <c r="O420" s="35" t="s">
        <v>4100</v>
      </c>
    </row>
    <row r="421" spans="1:15" s="36" customFormat="1" ht="15.75" customHeight="1">
      <c r="A421" s="35" t="s">
        <v>4101</v>
      </c>
      <c r="B421" s="35" t="s">
        <v>4102</v>
      </c>
      <c r="D421" s="35" t="s">
        <v>4103</v>
      </c>
      <c r="E421" s="35" t="s">
        <v>4104</v>
      </c>
      <c r="F421" s="35" t="s">
        <v>21</v>
      </c>
      <c r="G421" s="35" t="s">
        <v>22</v>
      </c>
      <c r="H421" s="35" t="s">
        <v>4105</v>
      </c>
      <c r="I421" s="35" t="s">
        <v>4106</v>
      </c>
      <c r="J421" s="35" t="s">
        <v>25</v>
      </c>
      <c r="K421" s="35" t="s">
        <v>4107</v>
      </c>
      <c r="L421" s="35" t="s">
        <v>4108</v>
      </c>
      <c r="M421" s="35" t="s">
        <v>4109</v>
      </c>
      <c r="N421" s="58" t="str">
        <f t="shared" si="6"/>
        <v>https://www.glassdoor.com/Reviews/Verisign-Reviews-E7492.htm</v>
      </c>
      <c r="O421" s="35" t="s">
        <v>4110</v>
      </c>
    </row>
    <row r="422" spans="1:15" s="36" customFormat="1" ht="15.75" customHeight="1">
      <c r="A422" s="35" t="s">
        <v>4111</v>
      </c>
      <c r="B422" s="35" t="s">
        <v>4112</v>
      </c>
      <c r="D422" s="35" t="s">
        <v>4113</v>
      </c>
      <c r="E422" s="35" t="s">
        <v>4114</v>
      </c>
      <c r="F422" s="35" t="s">
        <v>21</v>
      </c>
      <c r="G422" s="35" t="s">
        <v>44</v>
      </c>
      <c r="H422" s="35" t="s">
        <v>4115</v>
      </c>
      <c r="I422" s="35" t="s">
        <v>4116</v>
      </c>
      <c r="J422" s="35" t="s">
        <v>47</v>
      </c>
      <c r="K422" s="35" t="s">
        <v>4117</v>
      </c>
      <c r="L422" s="35" t="s">
        <v>4118</v>
      </c>
      <c r="M422" s="35" t="s">
        <v>4119</v>
      </c>
      <c r="N422" s="58" t="str">
        <f t="shared" si="6"/>
        <v>https://www.glassdoor.com/Reviews/Newfield-Exploration-Reviews-E2367.htm</v>
      </c>
      <c r="O422" s="35" t="s">
        <v>4120</v>
      </c>
    </row>
    <row r="423" spans="1:15" s="36" customFormat="1" ht="15.75" customHeight="1">
      <c r="A423" s="35" t="s">
        <v>4121</v>
      </c>
      <c r="B423" s="35" t="s">
        <v>4122</v>
      </c>
      <c r="D423" s="35" t="s">
        <v>4123</v>
      </c>
      <c r="E423" s="35" t="s">
        <v>4124</v>
      </c>
      <c r="F423" s="35" t="s">
        <v>21</v>
      </c>
      <c r="G423" s="35" t="s">
        <v>57</v>
      </c>
      <c r="H423" s="35" t="s">
        <v>4125</v>
      </c>
      <c r="I423" s="35" t="s">
        <v>4126</v>
      </c>
      <c r="J423" s="35" t="s">
        <v>47</v>
      </c>
      <c r="K423" s="35" t="s">
        <v>4127</v>
      </c>
      <c r="L423" s="35" t="s">
        <v>4128</v>
      </c>
      <c r="M423" s="35" t="s">
        <v>4129</v>
      </c>
      <c r="N423" s="58" t="str">
        <f t="shared" si="6"/>
        <v>https://www.glassdoor.com/Reviews/Varian-Medical-Systems-Reviews-E9111.htm</v>
      </c>
      <c r="O423" s="35" t="s">
        <v>4130</v>
      </c>
    </row>
    <row r="424" spans="1:15" s="36" customFormat="1" ht="15.75" customHeight="1">
      <c r="A424" s="35" t="s">
        <v>4131</v>
      </c>
      <c r="B424" s="35" t="s">
        <v>4132</v>
      </c>
      <c r="D424" s="35" t="s">
        <v>4133</v>
      </c>
      <c r="E424" s="35" t="s">
        <v>4134</v>
      </c>
      <c r="F424" s="35" t="s">
        <v>21</v>
      </c>
      <c r="G424" s="35" t="s">
        <v>96</v>
      </c>
      <c r="H424" s="35" t="s">
        <v>4135</v>
      </c>
      <c r="I424" s="35" t="s">
        <v>4136</v>
      </c>
      <c r="J424" s="35" t="s">
        <v>25</v>
      </c>
      <c r="K424" s="35" t="s">
        <v>4137</v>
      </c>
      <c r="L424" s="35" t="s">
        <v>4138</v>
      </c>
      <c r="M424" s="35" t="s">
        <v>4139</v>
      </c>
      <c r="N424" s="58" t="str">
        <f t="shared" si="6"/>
        <v>https://www.glassdoor.com/Reviews/Huntington-National-Bank-Reviews-E1496.htm</v>
      </c>
      <c r="O424" s="35" t="s">
        <v>4140</v>
      </c>
    </row>
    <row r="425" spans="1:15" s="36" customFormat="1" ht="15.75" customHeight="1">
      <c r="A425" s="35" t="s">
        <v>4141</v>
      </c>
      <c r="B425" s="35" t="s">
        <v>4142</v>
      </c>
      <c r="D425" s="35" t="s">
        <v>4143</v>
      </c>
      <c r="E425" s="35" t="s">
        <v>4144</v>
      </c>
      <c r="F425" s="35" t="s">
        <v>21</v>
      </c>
      <c r="G425" s="35" t="s">
        <v>791</v>
      </c>
      <c r="H425" s="35" t="s">
        <v>4145</v>
      </c>
      <c r="I425" s="35" t="s">
        <v>4146</v>
      </c>
      <c r="J425" s="35" t="s">
        <v>47</v>
      </c>
      <c r="K425" s="35" t="s">
        <v>4147</v>
      </c>
      <c r="L425" s="35" t="s">
        <v>4148</v>
      </c>
      <c r="M425" s="35" t="s">
        <v>4149</v>
      </c>
      <c r="N425" s="58" t="str">
        <f t="shared" si="6"/>
        <v>https://www.glassdoor.com/Reviews/NiSource-Reviews-E460.htm</v>
      </c>
      <c r="O425" s="35" t="s">
        <v>4150</v>
      </c>
    </row>
    <row r="426" spans="1:15" s="36" customFormat="1" ht="15.75" customHeight="1">
      <c r="A426" s="35" t="s">
        <v>4151</v>
      </c>
      <c r="B426" s="35" t="s">
        <v>4152</v>
      </c>
      <c r="D426" s="35" t="s">
        <v>4153</v>
      </c>
      <c r="E426" s="35" t="s">
        <v>4154</v>
      </c>
      <c r="F426" s="35" t="s">
        <v>21</v>
      </c>
      <c r="G426" s="35" t="s">
        <v>78</v>
      </c>
      <c r="H426" s="35" t="s">
        <v>4155</v>
      </c>
      <c r="I426" s="35" t="s">
        <v>4156</v>
      </c>
      <c r="J426" s="35" t="s">
        <v>47</v>
      </c>
      <c r="K426" s="35" t="s">
        <v>4157</v>
      </c>
      <c r="L426" s="35" t="s">
        <v>4158</v>
      </c>
      <c r="M426" s="35" t="s">
        <v>4159</v>
      </c>
      <c r="N426" s="58" t="str">
        <f t="shared" si="6"/>
        <v>https://www.glassdoor.com/Reviews/PVH-Corp-Reviews-E530.htm</v>
      </c>
      <c r="O426" s="35" t="s">
        <v>4160</v>
      </c>
    </row>
    <row r="427" spans="1:15" s="36" customFormat="1" ht="15.75" customHeight="1">
      <c r="A427" s="35" t="s">
        <v>4161</v>
      </c>
      <c r="B427" s="35" t="s">
        <v>4162</v>
      </c>
      <c r="C427" s="35" t="s">
        <v>4163</v>
      </c>
      <c r="D427" s="35" t="s">
        <v>4164</v>
      </c>
      <c r="E427" s="35" t="s">
        <v>937</v>
      </c>
      <c r="F427" s="35" t="s">
        <v>21</v>
      </c>
      <c r="G427" s="35" t="s">
        <v>791</v>
      </c>
      <c r="H427" s="35" t="s">
        <v>4165</v>
      </c>
      <c r="I427" s="35" t="s">
        <v>4166</v>
      </c>
      <c r="J427" s="35" t="s">
        <v>47</v>
      </c>
      <c r="K427" s="35" t="s">
        <v>4167</v>
      </c>
      <c r="L427" s="37" t="s">
        <v>14122</v>
      </c>
      <c r="M427" s="35" t="s">
        <v>4168</v>
      </c>
      <c r="N427" s="58" t="str">
        <f t="shared" si="6"/>
        <v>https://www.glassdoor.com/Reviews/Southern-Company-Reviews-E607.htm</v>
      </c>
      <c r="O427" s="35" t="s">
        <v>4169</v>
      </c>
    </row>
    <row r="428" spans="1:15" s="36" customFormat="1" ht="15.75" customHeight="1">
      <c r="A428" s="35" t="s">
        <v>4170</v>
      </c>
      <c r="B428" s="35" t="s">
        <v>4171</v>
      </c>
      <c r="D428" s="35" t="s">
        <v>4172</v>
      </c>
      <c r="E428" s="35" t="s">
        <v>4173</v>
      </c>
      <c r="F428" s="35" t="s">
        <v>21</v>
      </c>
      <c r="G428" s="35" t="s">
        <v>96</v>
      </c>
      <c r="H428" s="35" t="s">
        <v>4174</v>
      </c>
      <c r="I428" s="35" t="s">
        <v>4175</v>
      </c>
      <c r="J428" s="35" t="s">
        <v>47</v>
      </c>
      <c r="K428" s="35" t="s">
        <v>4176</v>
      </c>
      <c r="L428" s="35" t="s">
        <v>4177</v>
      </c>
      <c r="M428" s="35" t="s">
        <v>4178</v>
      </c>
      <c r="N428" s="58" t="str">
        <f t="shared" si="6"/>
        <v>https://www.glassdoor.com/Reviews/Comerica-Reviews-E1281.htm</v>
      </c>
      <c r="O428" s="35" t="s">
        <v>4179</v>
      </c>
    </row>
    <row r="429" spans="1:15" s="36" customFormat="1" ht="15.75" customHeight="1">
      <c r="A429" s="35" t="s">
        <v>4180</v>
      </c>
      <c r="B429" s="35" t="s">
        <v>4181</v>
      </c>
      <c r="D429" s="35" t="s">
        <v>4182</v>
      </c>
      <c r="E429" s="35" t="s">
        <v>4183</v>
      </c>
      <c r="F429" s="35" t="s">
        <v>21</v>
      </c>
      <c r="G429" s="35" t="s">
        <v>78</v>
      </c>
      <c r="H429" s="35" t="s">
        <v>4184</v>
      </c>
      <c r="I429" s="35" t="s">
        <v>4185</v>
      </c>
      <c r="J429" s="35" t="s">
        <v>25</v>
      </c>
      <c r="K429" s="35" t="s">
        <v>4186</v>
      </c>
      <c r="L429" s="35" t="s">
        <v>4187</v>
      </c>
      <c r="M429" s="35" t="s">
        <v>4188</v>
      </c>
      <c r="N429" s="58" t="str">
        <f t="shared" si="6"/>
        <v>https://www.glassdoor.com/Reviews/Tripadvisor-Reviews-E15276.htm</v>
      </c>
      <c r="O429" s="35" t="s">
        <v>4189</v>
      </c>
    </row>
    <row r="430" spans="1:15" s="36" customFormat="1" ht="15.75" customHeight="1">
      <c r="A430" s="35" t="s">
        <v>4190</v>
      </c>
      <c r="B430" s="35" t="s">
        <v>4191</v>
      </c>
      <c r="D430" s="35" t="s">
        <v>4192</v>
      </c>
      <c r="E430" s="35" t="s">
        <v>4193</v>
      </c>
      <c r="F430" s="35" t="s">
        <v>21</v>
      </c>
      <c r="G430" s="35" t="s">
        <v>78</v>
      </c>
      <c r="H430" s="35" t="s">
        <v>4194</v>
      </c>
      <c r="I430" s="35" t="s">
        <v>4195</v>
      </c>
      <c r="J430" s="35" t="s">
        <v>47</v>
      </c>
      <c r="K430" s="35" t="s">
        <v>4196</v>
      </c>
      <c r="L430" s="35" t="s">
        <v>4197</v>
      </c>
      <c r="M430" s="35" t="s">
        <v>4198</v>
      </c>
      <c r="N430" s="58" t="str">
        <f t="shared" si="6"/>
        <v>https://www.glassdoor.com/Reviews/Darden-Reviews-E4160.htm</v>
      </c>
      <c r="O430" s="35" t="s">
        <v>4199</v>
      </c>
    </row>
    <row r="431" spans="1:15" s="36" customFormat="1" ht="15.75" customHeight="1">
      <c r="A431" s="35" t="s">
        <v>4200</v>
      </c>
      <c r="B431" s="35" t="s">
        <v>4201</v>
      </c>
      <c r="D431" s="35" t="s">
        <v>4202</v>
      </c>
      <c r="E431" s="35" t="s">
        <v>4203</v>
      </c>
      <c r="F431" s="35" t="s">
        <v>21</v>
      </c>
      <c r="G431" s="35" t="s">
        <v>44</v>
      </c>
      <c r="H431" s="35" t="s">
        <v>4204</v>
      </c>
      <c r="I431" s="35" t="s">
        <v>4205</v>
      </c>
      <c r="J431" s="35" t="s">
        <v>47</v>
      </c>
      <c r="K431" s="35" t="s">
        <v>4206</v>
      </c>
      <c r="L431" s="37" t="s">
        <v>14123</v>
      </c>
      <c r="M431" s="37" t="s">
        <v>4207</v>
      </c>
      <c r="N431" s="58" t="str">
        <f t="shared" si="6"/>
        <v>https://www.glassdoor.com/Reviews/Range-Resources-Reviews-E2286.htm</v>
      </c>
      <c r="O431" s="35" t="s">
        <v>4208</v>
      </c>
    </row>
    <row r="432" spans="1:15" s="36" customFormat="1" ht="15.75" customHeight="1">
      <c r="A432" s="35" t="s">
        <v>4209</v>
      </c>
      <c r="B432" s="35" t="s">
        <v>4210</v>
      </c>
      <c r="C432" s="35" t="s">
        <v>4211</v>
      </c>
      <c r="E432" s="35" t="s">
        <v>4212</v>
      </c>
      <c r="F432" s="35" t="s">
        <v>21</v>
      </c>
      <c r="G432" s="35" t="s">
        <v>78</v>
      </c>
      <c r="H432" s="35" t="s">
        <v>4213</v>
      </c>
      <c r="I432" s="35" t="s">
        <v>4214</v>
      </c>
      <c r="J432" s="35" t="s">
        <v>47</v>
      </c>
      <c r="K432" s="35" t="s">
        <v>4215</v>
      </c>
      <c r="L432" s="37" t="s">
        <v>14124</v>
      </c>
      <c r="M432" s="37" t="s">
        <v>4216</v>
      </c>
      <c r="N432" s="58" t="str">
        <f t="shared" si="6"/>
        <v>https://www.glassdoor.com/Reviews/Altice-USA-Reviews-E3190196.htm</v>
      </c>
      <c r="O432" s="35" t="s">
        <v>4217</v>
      </c>
    </row>
    <row r="433" spans="1:15" s="36" customFormat="1" ht="15.75" customHeight="1">
      <c r="A433" s="35" t="s">
        <v>4218</v>
      </c>
      <c r="B433" s="35" t="s">
        <v>4219</v>
      </c>
      <c r="D433" s="35" t="s">
        <v>4220</v>
      </c>
      <c r="E433" s="35" t="s">
        <v>4221</v>
      </c>
      <c r="F433" s="35" t="s">
        <v>21</v>
      </c>
      <c r="G433" s="35" t="s">
        <v>78</v>
      </c>
      <c r="H433" s="35" t="s">
        <v>4222</v>
      </c>
      <c r="I433" s="35" t="s">
        <v>4223</v>
      </c>
      <c r="J433" s="35" t="s">
        <v>47</v>
      </c>
      <c r="K433" s="35" t="s">
        <v>4224</v>
      </c>
      <c r="L433" s="35" t="s">
        <v>4225</v>
      </c>
      <c r="M433" s="35" t="s">
        <v>4226</v>
      </c>
      <c r="N433" s="58" t="str">
        <f t="shared" si="6"/>
        <v>https://www.glassdoor.com/Reviews/WYNDHAM-WORLDWIDE-OPERATIONS-Reviews-E3271307.htm</v>
      </c>
      <c r="O433" s="35" t="s">
        <v>4227</v>
      </c>
    </row>
    <row r="434" spans="1:15" s="36" customFormat="1" ht="15.75" customHeight="1">
      <c r="A434" s="35" t="s">
        <v>4228</v>
      </c>
      <c r="B434" s="35" t="s">
        <v>4229</v>
      </c>
      <c r="D434" s="35" t="s">
        <v>4230</v>
      </c>
      <c r="E434" s="35" t="s">
        <v>4231</v>
      </c>
      <c r="F434" s="35" t="s">
        <v>21</v>
      </c>
      <c r="G434" s="35" t="s">
        <v>78</v>
      </c>
      <c r="H434" s="35" t="s">
        <v>4232</v>
      </c>
      <c r="I434" s="35" t="s">
        <v>4233</v>
      </c>
      <c r="J434" s="35" t="s">
        <v>47</v>
      </c>
      <c r="K434" s="35" t="s">
        <v>4234</v>
      </c>
      <c r="L434" s="35" t="s">
        <v>4235</v>
      </c>
      <c r="M434" s="35" t="s">
        <v>4236</v>
      </c>
      <c r="N434" s="58" t="str">
        <f t="shared" si="6"/>
        <v>https://www.glassdoor.com/Reviews/Foot-Locker-Reviews-E238.htm</v>
      </c>
      <c r="O434" s="35" t="s">
        <v>4237</v>
      </c>
    </row>
    <row r="435" spans="1:15" s="36" customFormat="1" ht="15.75" customHeight="1">
      <c r="A435" s="35" t="s">
        <v>4238</v>
      </c>
      <c r="B435" s="35" t="s">
        <v>4239</v>
      </c>
      <c r="D435" s="35" t="s">
        <v>4240</v>
      </c>
      <c r="E435" s="35" t="s">
        <v>4241</v>
      </c>
      <c r="F435" s="35" t="s">
        <v>21</v>
      </c>
      <c r="G435" s="35" t="s">
        <v>78</v>
      </c>
      <c r="H435" s="35" t="s">
        <v>4242</v>
      </c>
      <c r="I435" s="35" t="s">
        <v>4243</v>
      </c>
      <c r="J435" s="35" t="s">
        <v>47</v>
      </c>
      <c r="K435" s="35" t="s">
        <v>4244</v>
      </c>
      <c r="L435" s="35" t="s">
        <v>4245</v>
      </c>
      <c r="M435" s="35" t="s">
        <v>4246</v>
      </c>
      <c r="N435" s="58" t="str">
        <f t="shared" si="6"/>
        <v>https://www.glassdoor.com/Reviews/BorgWarner-Reviews-E1652.htm</v>
      </c>
      <c r="O435" s="35" t="s">
        <v>4247</v>
      </c>
    </row>
    <row r="436" spans="1:15" s="36" customFormat="1" ht="15.75" customHeight="1">
      <c r="A436" s="35" t="s">
        <v>4248</v>
      </c>
      <c r="B436" s="35" t="s">
        <v>4249</v>
      </c>
      <c r="D436" s="35" t="s">
        <v>4250</v>
      </c>
      <c r="E436" s="35" t="s">
        <v>4251</v>
      </c>
      <c r="F436" s="35" t="s">
        <v>21</v>
      </c>
      <c r="G436" s="35" t="s">
        <v>791</v>
      </c>
      <c r="H436" s="35" t="s">
        <v>4252</v>
      </c>
      <c r="I436" s="35" t="s">
        <v>4253</v>
      </c>
      <c r="J436" s="35" t="s">
        <v>47</v>
      </c>
      <c r="K436" s="35" t="s">
        <v>4254</v>
      </c>
      <c r="L436" s="35" t="s">
        <v>4255</v>
      </c>
      <c r="M436" s="35" t="s">
        <v>4256</v>
      </c>
      <c r="N436" s="58" t="str">
        <f t="shared" si="6"/>
        <v>https://www.glassdoor.com/Reviews/AES-Corporation-Reviews-E291.htm</v>
      </c>
      <c r="O436" s="35" t="s">
        <v>4257</v>
      </c>
    </row>
    <row r="437" spans="1:15" s="36" customFormat="1" ht="15.75" customHeight="1">
      <c r="A437" s="35" t="s">
        <v>4258</v>
      </c>
      <c r="B437" s="35" t="s">
        <v>4259</v>
      </c>
      <c r="D437" s="35" t="s">
        <v>4260</v>
      </c>
      <c r="E437" s="35" t="s">
        <v>4261</v>
      </c>
      <c r="F437" s="35" t="s">
        <v>21</v>
      </c>
      <c r="G437" s="35" t="s">
        <v>96</v>
      </c>
      <c r="H437" s="35" t="s">
        <v>4262</v>
      </c>
      <c r="I437" s="35" t="s">
        <v>4263</v>
      </c>
      <c r="J437" s="35" t="s">
        <v>25</v>
      </c>
      <c r="K437" s="35" t="s">
        <v>4264</v>
      </c>
      <c r="L437" s="35" t="s">
        <v>4265</v>
      </c>
      <c r="M437" s="35" t="s">
        <v>4266</v>
      </c>
      <c r="N437" s="58" t="str">
        <f t="shared" si="6"/>
        <v>https://www.glassdoor.com/Reviews/Nasdaq-Reviews-E12152.htm</v>
      </c>
      <c r="O437" s="35" t="s">
        <v>4267</v>
      </c>
    </row>
    <row r="438" spans="1:15" s="36" customFormat="1" ht="15.75" customHeight="1">
      <c r="A438" s="35" t="s">
        <v>4268</v>
      </c>
      <c r="B438" s="35" t="s">
        <v>4269</v>
      </c>
      <c r="D438" s="35" t="s">
        <v>4270</v>
      </c>
      <c r="E438" s="35" t="s">
        <v>4271</v>
      </c>
      <c r="F438" s="35" t="s">
        <v>21</v>
      </c>
      <c r="G438" s="35" t="s">
        <v>96</v>
      </c>
      <c r="H438" s="35" t="s">
        <v>4272</v>
      </c>
      <c r="I438" s="35" t="s">
        <v>4273</v>
      </c>
      <c r="J438" s="35" t="s">
        <v>25</v>
      </c>
      <c r="K438" s="35" t="s">
        <v>4274</v>
      </c>
      <c r="L438" s="37" t="s">
        <v>14125</v>
      </c>
      <c r="M438" s="35" t="s">
        <v>13983</v>
      </c>
      <c r="N438" s="58" t="str">
        <f t="shared" si="6"/>
        <v>https://www.glassdoor.com/Reviews/E-TRADE-Financial-Reviews-E6005.htm</v>
      </c>
      <c r="O438" s="35" t="s">
        <v>13984</v>
      </c>
    </row>
    <row r="439" spans="1:15" s="36" customFormat="1" ht="15.75" customHeight="1">
      <c r="A439" s="35" t="s">
        <v>4278</v>
      </c>
      <c r="B439" s="35" t="s">
        <v>4279</v>
      </c>
      <c r="D439" s="35" t="s">
        <v>4280</v>
      </c>
      <c r="E439" s="35" t="s">
        <v>4281</v>
      </c>
      <c r="F439" s="35" t="s">
        <v>21</v>
      </c>
      <c r="G439" s="35" t="s">
        <v>68</v>
      </c>
      <c r="H439" s="35" t="s">
        <v>4282</v>
      </c>
      <c r="I439" s="35" t="s">
        <v>4283</v>
      </c>
      <c r="J439" s="35" t="s">
        <v>47</v>
      </c>
      <c r="K439" s="35" t="s">
        <v>4284</v>
      </c>
      <c r="L439" s="35" t="s">
        <v>4285</v>
      </c>
      <c r="M439" s="35" t="s">
        <v>4286</v>
      </c>
      <c r="N439" s="58" t="str">
        <f t="shared" si="6"/>
        <v>https://www.glassdoor.com/Reviews/Fluor-Corporation-Reviews-E5050687.htm</v>
      </c>
      <c r="O439" s="35" t="s">
        <v>4287</v>
      </c>
    </row>
    <row r="440" spans="1:15" s="36" customFormat="1" ht="15.75" customHeight="1">
      <c r="A440" s="35" t="s">
        <v>4288</v>
      </c>
      <c r="B440" s="35" t="s">
        <v>4289</v>
      </c>
      <c r="D440" s="35" t="s">
        <v>4290</v>
      </c>
      <c r="E440" s="35" t="s">
        <v>4291</v>
      </c>
      <c r="F440" s="35" t="s">
        <v>21</v>
      </c>
      <c r="G440" s="35" t="s">
        <v>78</v>
      </c>
      <c r="H440" s="35" t="s">
        <v>4292</v>
      </c>
      <c r="I440" s="35" t="s">
        <v>4293</v>
      </c>
      <c r="J440" s="35" t="s">
        <v>25</v>
      </c>
      <c r="K440" s="35" t="s">
        <v>4294</v>
      </c>
      <c r="L440" s="37" t="s">
        <v>14126</v>
      </c>
      <c r="M440" s="37" t="s">
        <v>4295</v>
      </c>
      <c r="N440" s="58" t="str">
        <f t="shared" si="6"/>
        <v>https://www.glassdoor.com/Reviews/Goodyear-Reviews-E292.htm</v>
      </c>
      <c r="O440" s="35" t="s">
        <v>4296</v>
      </c>
    </row>
    <row r="441" spans="1:15" s="36" customFormat="1" ht="15.75" customHeight="1">
      <c r="A441" s="35" t="s">
        <v>4297</v>
      </c>
      <c r="B441" s="35" t="s">
        <v>4298</v>
      </c>
      <c r="D441" s="35" t="s">
        <v>4299</v>
      </c>
      <c r="E441" s="35" t="s">
        <v>4300</v>
      </c>
      <c r="F441" s="35" t="s">
        <v>21</v>
      </c>
      <c r="G441" s="35" t="s">
        <v>68</v>
      </c>
      <c r="H441" s="35" t="s">
        <v>4301</v>
      </c>
      <c r="I441" s="35" t="s">
        <v>4302</v>
      </c>
      <c r="J441" s="35" t="s">
        <v>25</v>
      </c>
      <c r="K441" s="35" t="s">
        <v>4303</v>
      </c>
      <c r="L441" s="35" t="s">
        <v>4304</v>
      </c>
      <c r="M441" s="35" t="s">
        <v>4305</v>
      </c>
      <c r="N441" s="58" t="str">
        <f t="shared" si="6"/>
        <v>https://www.glassdoor.com/Reviews/J-B-Hunt-Transport-Reviews-E1540.htm</v>
      </c>
      <c r="O441" s="35" t="s">
        <v>4306</v>
      </c>
    </row>
    <row r="442" spans="1:15" s="36" customFormat="1" ht="15.75" customHeight="1">
      <c r="A442" s="35" t="s">
        <v>4307</v>
      </c>
      <c r="B442" s="35" t="s">
        <v>4308</v>
      </c>
      <c r="D442" s="35" t="s">
        <v>4309</v>
      </c>
      <c r="E442" s="35" t="s">
        <v>4310</v>
      </c>
      <c r="F442" s="35" t="s">
        <v>21</v>
      </c>
      <c r="G442" s="35" t="s">
        <v>44</v>
      </c>
      <c r="H442" s="35" t="s">
        <v>4311</v>
      </c>
      <c r="I442" s="35" t="s">
        <v>4312</v>
      </c>
      <c r="J442" s="35" t="s">
        <v>47</v>
      </c>
      <c r="K442" s="35" t="s">
        <v>4313</v>
      </c>
      <c r="L442" s="35" t="s">
        <v>4314</v>
      </c>
      <c r="M442" s="35" t="s">
        <v>4315</v>
      </c>
      <c r="N442" s="58" t="str">
        <f t="shared" si="6"/>
        <v>https://www.glassdoor.com/Reviews/Helmerich-and-Payne-Reviews-E23254.htm</v>
      </c>
      <c r="O442" s="35" t="s">
        <v>4316</v>
      </c>
    </row>
    <row r="443" spans="1:15" s="36" customFormat="1" ht="15.75" customHeight="1">
      <c r="A443" s="35" t="s">
        <v>4317</v>
      </c>
      <c r="B443" s="35" t="s">
        <v>4318</v>
      </c>
      <c r="D443" s="35" t="s">
        <v>4319</v>
      </c>
      <c r="E443" s="35" t="s">
        <v>4320</v>
      </c>
      <c r="F443" s="35" t="s">
        <v>21</v>
      </c>
      <c r="G443" s="35" t="s">
        <v>22</v>
      </c>
      <c r="H443" s="35" t="s">
        <v>4321</v>
      </c>
      <c r="I443" s="35" t="s">
        <v>4322</v>
      </c>
      <c r="J443" s="35" t="s">
        <v>25</v>
      </c>
      <c r="K443" s="35" t="s">
        <v>4323</v>
      </c>
      <c r="L443" s="35" t="s">
        <v>4324</v>
      </c>
      <c r="M443" s="35" t="s">
        <v>4325</v>
      </c>
      <c r="N443" s="58" t="str">
        <f t="shared" si="6"/>
        <v>https://www.glassdoor.com/Reviews/Qorvo-Reviews-E942369.htm</v>
      </c>
      <c r="O443" s="35" t="s">
        <v>4326</v>
      </c>
    </row>
    <row r="444" spans="1:15" s="36" customFormat="1" ht="15.75" customHeight="1">
      <c r="A444" s="35" t="s">
        <v>4327</v>
      </c>
      <c r="B444" s="35" t="s">
        <v>4328</v>
      </c>
      <c r="D444" s="35" t="s">
        <v>4329</v>
      </c>
      <c r="E444" s="35" t="s">
        <v>4330</v>
      </c>
      <c r="F444" s="35" t="s">
        <v>21</v>
      </c>
      <c r="G444" s="35" t="s">
        <v>22</v>
      </c>
      <c r="H444" s="35" t="s">
        <v>4331</v>
      </c>
      <c r="I444" s="35" t="s">
        <v>4332</v>
      </c>
      <c r="J444" s="35" t="s">
        <v>25</v>
      </c>
      <c r="K444" s="35" t="s">
        <v>4333</v>
      </c>
      <c r="L444" s="35" t="s">
        <v>4334</v>
      </c>
      <c r="M444" s="35" t="s">
        <v>4335</v>
      </c>
      <c r="N444" s="58" t="str">
        <f t="shared" si="6"/>
        <v>https://www.glassdoor.com/Reviews/NetApp-Reviews-E5406.htm</v>
      </c>
      <c r="O444" s="35" t="s">
        <v>4336</v>
      </c>
    </row>
    <row r="445" spans="1:15" s="36" customFormat="1" ht="15.75" customHeight="1">
      <c r="A445" s="35" t="s">
        <v>4337</v>
      </c>
      <c r="B445" s="35" t="s">
        <v>4338</v>
      </c>
      <c r="D445" s="35" t="s">
        <v>4339</v>
      </c>
      <c r="E445" s="35" t="s">
        <v>4340</v>
      </c>
      <c r="F445" s="35" t="s">
        <v>21</v>
      </c>
      <c r="G445" s="35" t="s">
        <v>78</v>
      </c>
      <c r="H445" s="35" t="s">
        <v>4341</v>
      </c>
      <c r="I445" s="35" t="s">
        <v>4342</v>
      </c>
      <c r="J445" s="35" t="s">
        <v>25</v>
      </c>
      <c r="K445" s="35" t="s">
        <v>4343</v>
      </c>
      <c r="L445" s="35" t="s">
        <v>4344</v>
      </c>
      <c r="M445" s="35" t="s">
        <v>4345</v>
      </c>
      <c r="N445" s="58" t="str">
        <f t="shared" si="6"/>
        <v>https://www.glassdoor.com/Reviews/Bed-Bath-and-Beyond-Reviews-E1961.htm</v>
      </c>
      <c r="O445" s="35" t="s">
        <v>4346</v>
      </c>
    </row>
    <row r="446" spans="1:15" s="36" customFormat="1" ht="15.75" customHeight="1">
      <c r="A446" s="35" t="s">
        <v>4347</v>
      </c>
      <c r="B446" s="35" t="s">
        <v>4348</v>
      </c>
      <c r="D446" s="35" t="s">
        <v>4349</v>
      </c>
      <c r="E446" s="35" t="s">
        <v>4350</v>
      </c>
      <c r="F446" s="35" t="s">
        <v>21</v>
      </c>
      <c r="G446" s="35" t="s">
        <v>22</v>
      </c>
      <c r="H446" s="35" t="s">
        <v>4351</v>
      </c>
      <c r="I446" s="35" t="s">
        <v>4352</v>
      </c>
      <c r="J446" s="35" t="s">
        <v>25</v>
      </c>
      <c r="K446" s="35" t="s">
        <v>4353</v>
      </c>
      <c r="L446" s="35" t="s">
        <v>4354</v>
      </c>
      <c r="M446" s="35" t="s">
        <v>4355</v>
      </c>
      <c r="N446" s="58" t="str">
        <f t="shared" si="6"/>
        <v>https://www.glassdoor.com/Reviews/Seagate-Technology-Reviews-E1864.htm</v>
      </c>
      <c r="O446" s="35" t="s">
        <v>4356</v>
      </c>
    </row>
    <row r="447" spans="1:15" s="36" customFormat="1" ht="15.75" customHeight="1">
      <c r="A447" s="35" t="s">
        <v>4357</v>
      </c>
      <c r="B447" s="35" t="s">
        <v>4358</v>
      </c>
      <c r="D447" s="35" t="s">
        <v>4359</v>
      </c>
      <c r="E447" s="35" t="s">
        <v>4360</v>
      </c>
      <c r="F447" s="35" t="s">
        <v>21</v>
      </c>
      <c r="G447" s="35" t="s">
        <v>78</v>
      </c>
      <c r="H447" s="35" t="s">
        <v>4361</v>
      </c>
      <c r="I447" s="35" t="s">
        <v>4362</v>
      </c>
      <c r="J447" s="35" t="s">
        <v>47</v>
      </c>
      <c r="K447" s="35" t="s">
        <v>4363</v>
      </c>
      <c r="L447" s="35" t="s">
        <v>4364</v>
      </c>
      <c r="M447" s="35" t="s">
        <v>4365</v>
      </c>
      <c r="N447" s="58" t="str">
        <f t="shared" si="6"/>
        <v>https://www.glassdoor.com/Reviews/Signet-Jewelers-Reviews-E5758.htm</v>
      </c>
      <c r="O447" s="35" t="s">
        <v>4366</v>
      </c>
    </row>
    <row r="448" spans="1:15" s="36" customFormat="1" ht="15.75" customHeight="1">
      <c r="A448" s="35" t="s">
        <v>4367</v>
      </c>
      <c r="B448" s="35" t="s">
        <v>4368</v>
      </c>
      <c r="D448" s="35" t="s">
        <v>4369</v>
      </c>
      <c r="E448" s="35" t="s">
        <v>4370</v>
      </c>
      <c r="F448" s="35" t="s">
        <v>21</v>
      </c>
      <c r="G448" s="35" t="s">
        <v>78</v>
      </c>
      <c r="H448" s="35" t="s">
        <v>4371</v>
      </c>
      <c r="I448" s="35" t="s">
        <v>4372</v>
      </c>
      <c r="J448" s="35" t="s">
        <v>47</v>
      </c>
      <c r="K448" s="35" t="s">
        <v>4373</v>
      </c>
      <c r="L448" s="35" t="s">
        <v>4374</v>
      </c>
      <c r="M448" s="35" t="s">
        <v>4375</v>
      </c>
      <c r="N448" s="58" t="str">
        <f t="shared" si="6"/>
        <v>https://www.glassdoor.com/Reviews/Kohl-s-Reviews-E592.htm</v>
      </c>
      <c r="O448" s="35" t="s">
        <v>4376</v>
      </c>
    </row>
    <row r="449" spans="1:15" s="36" customFormat="1" ht="15.75" customHeight="1">
      <c r="A449" s="35" t="s">
        <v>4377</v>
      </c>
      <c r="B449" s="35" t="s">
        <v>4378</v>
      </c>
      <c r="C449" s="35" t="s">
        <v>144</v>
      </c>
      <c r="D449" s="35"/>
      <c r="E449" s="35" t="s">
        <v>4379</v>
      </c>
      <c r="F449" s="35" t="s">
        <v>21</v>
      </c>
      <c r="G449" s="35" t="s">
        <v>78</v>
      </c>
      <c r="H449" s="35" t="s">
        <v>4380</v>
      </c>
      <c r="I449" s="35" t="s">
        <v>4381</v>
      </c>
      <c r="J449" s="35" t="s">
        <v>47</v>
      </c>
      <c r="K449" s="35" t="s">
        <v>4382</v>
      </c>
      <c r="L449" s="35" t="s">
        <v>4383</v>
      </c>
      <c r="M449" s="35" t="s">
        <v>4384</v>
      </c>
      <c r="N449" s="58" t="str">
        <f t="shared" si="6"/>
        <v>https://www.glassdoor.com/Reviews/Under-Armour-Reviews-E15422.htm</v>
      </c>
      <c r="O449" s="35" t="s">
        <v>4385</v>
      </c>
    </row>
    <row r="450" spans="1:15" s="36" customFormat="1" ht="15.75" customHeight="1">
      <c r="A450" s="35" t="s">
        <v>4386</v>
      </c>
      <c r="B450" s="35" t="s">
        <v>4387</v>
      </c>
      <c r="D450" s="35" t="s">
        <v>4388</v>
      </c>
      <c r="E450" s="35" t="s">
        <v>4389</v>
      </c>
      <c r="F450" s="35" t="s">
        <v>21</v>
      </c>
      <c r="G450" s="35" t="s">
        <v>57</v>
      </c>
      <c r="H450" s="35" t="s">
        <v>4390</v>
      </c>
      <c r="I450" s="35" t="s">
        <v>4391</v>
      </c>
      <c r="J450" s="35" t="s">
        <v>47</v>
      </c>
      <c r="K450" s="35" t="s">
        <v>4392</v>
      </c>
      <c r="L450" s="35" t="s">
        <v>4393</v>
      </c>
      <c r="M450" s="35" t="s">
        <v>4394</v>
      </c>
      <c r="N450" s="58" t="str">
        <f t="shared" si="6"/>
        <v>https://www.glassdoor.com/Reviews/Mallinckrodt-Pharmaceuticals-Reviews-E669747.htm</v>
      </c>
      <c r="O450" s="35" t="s">
        <v>4395</v>
      </c>
    </row>
    <row r="451" spans="1:15" s="36" customFormat="1" ht="15.75" customHeight="1">
      <c r="A451" s="35" t="s">
        <v>4396</v>
      </c>
      <c r="B451" s="35" t="s">
        <v>4397</v>
      </c>
      <c r="E451" s="35" t="s">
        <v>4398</v>
      </c>
      <c r="F451" s="35" t="s">
        <v>21</v>
      </c>
      <c r="G451" s="35" t="s">
        <v>78</v>
      </c>
      <c r="H451" s="35" t="s">
        <v>4399</v>
      </c>
      <c r="I451" s="35" t="s">
        <v>4400</v>
      </c>
      <c r="J451" s="35" t="s">
        <v>47</v>
      </c>
      <c r="K451" s="35" t="s">
        <v>4401</v>
      </c>
      <c r="L451" s="35" t="s">
        <v>4402</v>
      </c>
      <c r="M451" s="35" t="s">
        <v>4403</v>
      </c>
      <c r="N451" s="58" t="str">
        <f t="shared" ref="N451:N514" si="7">HYPERLINK(M451)</f>
        <v>https://www.glassdoor.com/Reviews/Tiffany-Reviews-E5143546.htm</v>
      </c>
      <c r="O451" s="35" t="s">
        <v>4404</v>
      </c>
    </row>
    <row r="452" spans="1:15" s="36" customFormat="1" ht="15.75" customHeight="1">
      <c r="A452" s="35" t="s">
        <v>4405</v>
      </c>
      <c r="B452" s="35" t="s">
        <v>4406</v>
      </c>
      <c r="D452" s="35" t="s">
        <v>4407</v>
      </c>
      <c r="E452" s="35" t="s">
        <v>4408</v>
      </c>
      <c r="F452" s="35" t="s">
        <v>21</v>
      </c>
      <c r="G452" s="35" t="s">
        <v>720</v>
      </c>
      <c r="H452" s="35" t="s">
        <v>4409</v>
      </c>
      <c r="I452" s="35" t="s">
        <v>4410</v>
      </c>
      <c r="J452" s="35" t="s">
        <v>47</v>
      </c>
      <c r="K452" s="35" t="s">
        <v>4411</v>
      </c>
      <c r="L452" s="35" t="s">
        <v>4412</v>
      </c>
      <c r="M452" s="35" t="s">
        <v>4413</v>
      </c>
      <c r="N452" s="58" t="str">
        <f t="shared" si="7"/>
        <v>https://www.glassdoor.com/Reviews/CF-Industries-Reviews-E2744.htm</v>
      </c>
      <c r="O452" s="35" t="s">
        <v>4414</v>
      </c>
    </row>
    <row r="453" spans="1:15" s="36" customFormat="1" ht="15.75" customHeight="1">
      <c r="A453" s="35" t="s">
        <v>4415</v>
      </c>
      <c r="B453" s="35" t="s">
        <v>4416</v>
      </c>
      <c r="D453" s="35" t="s">
        <v>4417</v>
      </c>
      <c r="E453" s="35" t="s">
        <v>4418</v>
      </c>
      <c r="F453" s="35" t="s">
        <v>21</v>
      </c>
      <c r="G453" s="35" t="s">
        <v>78</v>
      </c>
      <c r="H453" s="35" t="s">
        <v>4419</v>
      </c>
      <c r="I453" s="35" t="s">
        <v>4420</v>
      </c>
      <c r="J453" s="35" t="s">
        <v>47</v>
      </c>
      <c r="K453" s="35" t="s">
        <v>4421</v>
      </c>
      <c r="L453" s="35" t="s">
        <v>4422</v>
      </c>
      <c r="M453" s="35" t="s">
        <v>4423</v>
      </c>
      <c r="N453" s="58" t="str">
        <f t="shared" si="7"/>
        <v>https://www.glassdoor.com/Reviews/Leggett-and-Platt-Reviews-E398.htm</v>
      </c>
      <c r="O453" s="35" t="s">
        <v>4424</v>
      </c>
    </row>
    <row r="454" spans="1:15" s="36" customFormat="1" ht="15.75" customHeight="1">
      <c r="A454" s="35" t="s">
        <v>4425</v>
      </c>
      <c r="B454" s="35" t="s">
        <v>4426</v>
      </c>
      <c r="D454" s="35" t="s">
        <v>4427</v>
      </c>
      <c r="E454" s="35" t="s">
        <v>4428</v>
      </c>
      <c r="F454" s="35" t="s">
        <v>21</v>
      </c>
      <c r="G454" s="35" t="s">
        <v>720</v>
      </c>
      <c r="H454" s="35" t="s">
        <v>4429</v>
      </c>
      <c r="I454" s="35" t="s">
        <v>4430</v>
      </c>
      <c r="J454" s="35" t="s">
        <v>47</v>
      </c>
      <c r="K454" s="35" t="s">
        <v>4431</v>
      </c>
      <c r="L454" s="35" t="s">
        <v>4432</v>
      </c>
      <c r="M454" s="35" t="s">
        <v>4433</v>
      </c>
      <c r="N454" s="58" t="str">
        <f t="shared" si="7"/>
        <v>https://www.glassdoor.com/Reviews/Avery-Dennison-Reviews-E65.htm</v>
      </c>
      <c r="O454" s="35" t="s">
        <v>4434</v>
      </c>
    </row>
    <row r="455" spans="1:15" s="36" customFormat="1" ht="15.75" customHeight="1">
      <c r="A455" s="35" t="s">
        <v>4435</v>
      </c>
      <c r="B455" s="35" t="s">
        <v>4436</v>
      </c>
      <c r="C455" s="35" t="s">
        <v>4437</v>
      </c>
      <c r="D455" s="35" t="s">
        <v>4438</v>
      </c>
      <c r="E455" s="35" t="s">
        <v>4439</v>
      </c>
      <c r="F455" s="35" t="s">
        <v>21</v>
      </c>
      <c r="G455" s="35" t="s">
        <v>96</v>
      </c>
      <c r="H455" s="35" t="s">
        <v>4440</v>
      </c>
      <c r="I455" s="35" t="s">
        <v>4441</v>
      </c>
      <c r="J455" s="35" t="s">
        <v>47</v>
      </c>
      <c r="K455" s="35" t="s">
        <v>4442</v>
      </c>
      <c r="L455" s="35" t="s">
        <v>4443</v>
      </c>
      <c r="M455" s="35" t="s">
        <v>4444</v>
      </c>
      <c r="N455" s="58" t="str">
        <f t="shared" si="7"/>
        <v>https://www.glassdoor.com/Reviews/Globe-Life-Reviews-E669.htm</v>
      </c>
      <c r="O455" s="35" t="s">
        <v>4445</v>
      </c>
    </row>
    <row r="456" spans="1:15" s="36" customFormat="1" ht="15.75" customHeight="1">
      <c r="A456" s="35" t="s">
        <v>4446</v>
      </c>
      <c r="B456" s="35" t="s">
        <v>4447</v>
      </c>
      <c r="D456" s="35" t="s">
        <v>4448</v>
      </c>
      <c r="E456" s="35" t="s">
        <v>4449</v>
      </c>
      <c r="F456" s="35" t="s">
        <v>21</v>
      </c>
      <c r="G456" s="35" t="s">
        <v>68</v>
      </c>
      <c r="H456" s="35" t="s">
        <v>4450</v>
      </c>
      <c r="I456" s="35" t="s">
        <v>4451</v>
      </c>
      <c r="J456" s="35" t="s">
        <v>47</v>
      </c>
      <c r="K456" s="35" t="s">
        <v>4452</v>
      </c>
      <c r="L456" s="35" t="s">
        <v>4453</v>
      </c>
      <c r="M456" s="35" t="s">
        <v>4454</v>
      </c>
      <c r="N456" s="58" t="str">
        <f t="shared" si="7"/>
        <v>https://www.glassdoor.com/Reviews/Flowserve-Reviews-E1350.htm</v>
      </c>
      <c r="O456" s="35" t="s">
        <v>4455</v>
      </c>
    </row>
    <row r="457" spans="1:15" s="36" customFormat="1" ht="15.75" customHeight="1">
      <c r="A457" s="35" t="s">
        <v>4456</v>
      </c>
      <c r="B457" s="35" t="s">
        <v>4457</v>
      </c>
      <c r="D457" s="35" t="s">
        <v>4458</v>
      </c>
      <c r="E457" s="35" t="s">
        <v>4459</v>
      </c>
      <c r="F457" s="35" t="s">
        <v>21</v>
      </c>
      <c r="G457" s="35" t="s">
        <v>68</v>
      </c>
      <c r="H457" s="35" t="s">
        <v>4460</v>
      </c>
      <c r="I457" s="35" t="s">
        <v>4461</v>
      </c>
      <c r="J457" s="35" t="s">
        <v>47</v>
      </c>
      <c r="K457" s="35" t="s">
        <v>4462</v>
      </c>
      <c r="L457" s="35" t="s">
        <v>4463</v>
      </c>
      <c r="M457" s="35" t="s">
        <v>4464</v>
      </c>
      <c r="N457" s="58" t="str">
        <f t="shared" si="7"/>
        <v>https://www.glassdoor.com/Reviews/United-Rentals-Reviews-E7395.htm</v>
      </c>
      <c r="O457" s="35" t="s">
        <v>4465</v>
      </c>
    </row>
    <row r="458" spans="1:15" s="36" customFormat="1" ht="15.75" customHeight="1">
      <c r="A458" s="35" t="s">
        <v>4466</v>
      </c>
      <c r="B458" s="35" t="s">
        <v>4467</v>
      </c>
      <c r="D458" s="35" t="s">
        <v>4468</v>
      </c>
      <c r="E458" s="35" t="s">
        <v>4469</v>
      </c>
      <c r="F458" s="35" t="s">
        <v>21</v>
      </c>
      <c r="G458" s="35" t="s">
        <v>720</v>
      </c>
      <c r="H458" s="35" t="s">
        <v>4470</v>
      </c>
      <c r="I458" s="35" t="s">
        <v>4471</v>
      </c>
      <c r="J458" s="35" t="s">
        <v>47</v>
      </c>
      <c r="K458" s="35" t="s">
        <v>4472</v>
      </c>
      <c r="L458" s="35" t="s">
        <v>4473</v>
      </c>
      <c r="M458" s="35" t="s">
        <v>4474</v>
      </c>
      <c r="N458" s="58" t="str">
        <f t="shared" si="7"/>
        <v>https://www.glassdoor.com/Reviews/FMC-Reviews-E239.htm</v>
      </c>
      <c r="O458" s="35" t="s">
        <v>4466</v>
      </c>
    </row>
    <row r="459" spans="1:15" s="36" customFormat="1" ht="15.75" customHeight="1">
      <c r="A459" s="35" t="s">
        <v>4475</v>
      </c>
      <c r="B459" s="35" t="s">
        <v>4476</v>
      </c>
      <c r="D459" s="35" t="s">
        <v>4477</v>
      </c>
      <c r="E459" s="35" t="s">
        <v>4478</v>
      </c>
      <c r="F459" s="35" t="s">
        <v>21</v>
      </c>
      <c r="G459" s="35" t="s">
        <v>68</v>
      </c>
      <c r="H459" s="35" t="s">
        <v>4479</v>
      </c>
      <c r="I459" s="35" t="s">
        <v>4480</v>
      </c>
      <c r="J459" s="35" t="s">
        <v>47</v>
      </c>
      <c r="K459" s="35" t="s">
        <v>4481</v>
      </c>
      <c r="L459" s="35" t="s">
        <v>4482</v>
      </c>
      <c r="M459" s="35" t="s">
        <v>4483</v>
      </c>
      <c r="N459" s="58" t="str">
        <f t="shared" si="7"/>
        <v>https://www.glassdoor.com/Reviews/Allegion-Reviews-E750928.htm</v>
      </c>
      <c r="O459" s="35" t="s">
        <v>4484</v>
      </c>
    </row>
    <row r="460" spans="1:15" s="36" customFormat="1" ht="15.75" customHeight="1">
      <c r="A460" s="35" t="s">
        <v>4485</v>
      </c>
      <c r="B460" s="35" t="s">
        <v>4486</v>
      </c>
      <c r="C460" s="35" t="s">
        <v>144</v>
      </c>
      <c r="D460" s="35"/>
      <c r="E460" s="35" t="s">
        <v>4379</v>
      </c>
      <c r="F460" s="35" t="s">
        <v>21</v>
      </c>
      <c r="G460" s="35" t="s">
        <v>78</v>
      </c>
      <c r="H460" s="35" t="s">
        <v>4487</v>
      </c>
      <c r="I460" s="35" t="s">
        <v>4488</v>
      </c>
      <c r="J460" s="35" t="s">
        <v>47</v>
      </c>
      <c r="K460" s="35" t="s">
        <v>4489</v>
      </c>
      <c r="L460" s="42" t="s">
        <v>4383</v>
      </c>
      <c r="M460" s="42" t="s">
        <v>4384</v>
      </c>
      <c r="N460" s="58" t="str">
        <f t="shared" si="7"/>
        <v>https://www.glassdoor.com/Reviews/Under-Armour-Reviews-E15422.htm</v>
      </c>
      <c r="O460" s="35" t="s">
        <v>4385</v>
      </c>
    </row>
    <row r="461" spans="1:15" s="36" customFormat="1" ht="15.75" customHeight="1">
      <c r="A461" s="35" t="s">
        <v>4490</v>
      </c>
      <c r="B461" s="35" t="s">
        <v>4491</v>
      </c>
      <c r="D461" s="35" t="s">
        <v>4492</v>
      </c>
      <c r="E461" s="35" t="s">
        <v>4493</v>
      </c>
      <c r="F461" s="35" t="s">
        <v>21</v>
      </c>
      <c r="G461" s="35" t="s">
        <v>791</v>
      </c>
      <c r="H461" s="35" t="s">
        <v>4494</v>
      </c>
      <c r="I461" s="35" t="s">
        <v>4495</v>
      </c>
      <c r="J461" s="35" t="s">
        <v>47</v>
      </c>
      <c r="K461" s="35" t="s">
        <v>4496</v>
      </c>
      <c r="L461" s="35" t="s">
        <v>4497</v>
      </c>
      <c r="M461" s="35" t="s">
        <v>4498</v>
      </c>
      <c r="N461" s="58" t="str">
        <f t="shared" si="7"/>
        <v>https://www.glassdoor.com/Reviews/TECO-Energy-Reviews-E637.htm</v>
      </c>
      <c r="O461" s="35" t="s">
        <v>4499</v>
      </c>
    </row>
    <row r="462" spans="1:15" s="36" customFormat="1" ht="15.75" customHeight="1">
      <c r="A462" s="35" t="s">
        <v>4500</v>
      </c>
      <c r="B462" s="35" t="s">
        <v>4501</v>
      </c>
      <c r="D462" s="35" t="s">
        <v>4502</v>
      </c>
      <c r="E462" s="35" t="s">
        <v>4503</v>
      </c>
      <c r="F462" s="35" t="s">
        <v>21</v>
      </c>
      <c r="G462" s="35" t="s">
        <v>68</v>
      </c>
      <c r="H462" s="35" t="s">
        <v>4504</v>
      </c>
      <c r="I462" s="35" t="s">
        <v>4505</v>
      </c>
      <c r="J462" s="35" t="s">
        <v>47</v>
      </c>
      <c r="K462" s="35" t="s">
        <v>4506</v>
      </c>
      <c r="L462" s="35" t="s">
        <v>4507</v>
      </c>
      <c r="M462" s="35" t="s">
        <v>4508</v>
      </c>
      <c r="N462" s="58" t="str">
        <f t="shared" si="7"/>
        <v>https://www.glassdoor.com/Reviews/Jacobs-Reviews-E913.htm</v>
      </c>
      <c r="O462" s="35" t="s">
        <v>4509</v>
      </c>
    </row>
    <row r="463" spans="1:15" s="36" customFormat="1" ht="15.75" customHeight="1">
      <c r="A463" s="35" t="s">
        <v>4510</v>
      </c>
      <c r="B463" s="35" t="s">
        <v>4511</v>
      </c>
      <c r="D463" s="35" t="s">
        <v>4512</v>
      </c>
      <c r="E463" s="35" t="s">
        <v>4513</v>
      </c>
      <c r="F463" s="35" t="s">
        <v>21</v>
      </c>
      <c r="G463" s="35" t="s">
        <v>44</v>
      </c>
      <c r="H463" s="35" t="s">
        <v>4514</v>
      </c>
      <c r="I463" s="35" t="s">
        <v>4515</v>
      </c>
      <c r="J463" s="35" t="s">
        <v>47</v>
      </c>
      <c r="K463" s="35" t="s">
        <v>4516</v>
      </c>
      <c r="L463" s="35" t="s">
        <v>4517</v>
      </c>
      <c r="M463" s="35" t="s">
        <v>4518</v>
      </c>
      <c r="N463" s="58" t="str">
        <f t="shared" si="7"/>
        <v>https://www.glassdoor.com/Reviews/FMC-Technologies-Reviews-E13228.htm</v>
      </c>
      <c r="O463" s="35" t="s">
        <v>4519</v>
      </c>
    </row>
    <row r="464" spans="1:15" s="36" customFormat="1" ht="15.75" customHeight="1">
      <c r="A464" s="35" t="s">
        <v>4520</v>
      </c>
      <c r="B464" s="35" t="s">
        <v>4521</v>
      </c>
      <c r="D464" s="35" t="s">
        <v>4522</v>
      </c>
      <c r="E464" s="35" t="s">
        <v>4523</v>
      </c>
      <c r="F464" s="35" t="s">
        <v>21</v>
      </c>
      <c r="G464" s="35" t="s">
        <v>96</v>
      </c>
      <c r="H464" s="35" t="s">
        <v>4524</v>
      </c>
      <c r="I464" s="35" t="s">
        <v>4525</v>
      </c>
      <c r="J464" s="35" t="s">
        <v>47</v>
      </c>
      <c r="K464" s="35" t="s">
        <v>4526</v>
      </c>
      <c r="L464" s="35" t="s">
        <v>4527</v>
      </c>
      <c r="M464" s="35" t="s">
        <v>4528</v>
      </c>
      <c r="N464" s="58" t="str">
        <f t="shared" si="7"/>
        <v>https://www.glassdoor.com/Reviews/Aimco-Reviews-E24024.htm</v>
      </c>
      <c r="O464" s="35" t="s">
        <v>4529</v>
      </c>
    </row>
    <row r="465" spans="1:15" s="36" customFormat="1" ht="15.75" customHeight="1">
      <c r="A465" s="35" t="s">
        <v>4530</v>
      </c>
      <c r="B465" s="35" t="s">
        <v>4531</v>
      </c>
      <c r="C465" s="35" t="s">
        <v>4532</v>
      </c>
      <c r="D465" s="35"/>
      <c r="E465" s="35" t="s">
        <v>4533</v>
      </c>
      <c r="F465" s="35" t="s">
        <v>21</v>
      </c>
      <c r="G465" s="35" t="s">
        <v>78</v>
      </c>
      <c r="H465" s="35" t="s">
        <v>4534</v>
      </c>
      <c r="I465" s="35" t="s">
        <v>4535</v>
      </c>
      <c r="J465" s="35" t="s">
        <v>25</v>
      </c>
      <c r="K465" s="35" t="s">
        <v>4536</v>
      </c>
      <c r="L465" s="35" t="s">
        <v>4537</v>
      </c>
      <c r="M465" s="35" t="s">
        <v>4538</v>
      </c>
      <c r="N465" s="58" t="str">
        <f t="shared" si="7"/>
        <v>https://www.glassdoor.com/Reviews/Discovery-Inc-Reviews-E4220.htm</v>
      </c>
      <c r="O465" s="35" t="s">
        <v>4539</v>
      </c>
    </row>
    <row r="466" spans="1:15" s="36" customFormat="1" ht="15.75" customHeight="1">
      <c r="A466" s="35" t="s">
        <v>4540</v>
      </c>
      <c r="B466" s="35" t="s">
        <v>4541</v>
      </c>
      <c r="D466" s="35" t="s">
        <v>4542</v>
      </c>
      <c r="E466" s="35" t="s">
        <v>4543</v>
      </c>
      <c r="F466" s="35" t="s">
        <v>21</v>
      </c>
      <c r="G466" s="35" t="s">
        <v>78</v>
      </c>
      <c r="H466" s="35" t="s">
        <v>4544</v>
      </c>
      <c r="I466" s="35" t="s">
        <v>4545</v>
      </c>
      <c r="J466" s="35" t="s">
        <v>47</v>
      </c>
      <c r="K466" s="35" t="s">
        <v>4546</v>
      </c>
      <c r="L466" s="37" t="s">
        <v>14127</v>
      </c>
      <c r="M466" s="37" t="s">
        <v>4547</v>
      </c>
      <c r="N466" s="58" t="str">
        <f t="shared" si="7"/>
        <v>https://www.glassdoor.com/Reviews/PulteGroup-Reviews-E506.htm</v>
      </c>
      <c r="O466" s="35" t="s">
        <v>4548</v>
      </c>
    </row>
    <row r="467" spans="1:15" s="36" customFormat="1" ht="15.75" customHeight="1">
      <c r="A467" s="35" t="s">
        <v>4549</v>
      </c>
      <c r="B467" s="35" t="s">
        <v>4550</v>
      </c>
      <c r="D467" s="35" t="s">
        <v>4551</v>
      </c>
      <c r="E467" s="35" t="s">
        <v>4552</v>
      </c>
      <c r="F467" s="35" t="s">
        <v>21</v>
      </c>
      <c r="G467" s="35" t="s">
        <v>78</v>
      </c>
      <c r="H467" s="35" t="s">
        <v>4553</v>
      </c>
      <c r="I467" s="35" t="s">
        <v>4554</v>
      </c>
      <c r="J467" s="35" t="s">
        <v>25</v>
      </c>
      <c r="K467" s="35" t="s">
        <v>4555</v>
      </c>
      <c r="L467" s="35" t="s">
        <v>4556</v>
      </c>
      <c r="M467" s="35" t="s">
        <v>4557</v>
      </c>
      <c r="N467" s="58" t="str">
        <f t="shared" si="7"/>
        <v>https://www.glassdoor.com/Reviews/Scripps-Networks-Interactive-Reviews-E3994230.htm</v>
      </c>
      <c r="O467" s="35" t="s">
        <v>4558</v>
      </c>
    </row>
    <row r="468" spans="1:15" s="36" customFormat="1" ht="15.75" customHeight="1">
      <c r="A468" s="35" t="s">
        <v>4559</v>
      </c>
      <c r="B468" s="35" t="s">
        <v>4560</v>
      </c>
      <c r="D468" s="35" t="s">
        <v>4561</v>
      </c>
      <c r="E468" s="35" t="s">
        <v>4562</v>
      </c>
      <c r="F468" s="35" t="s">
        <v>21</v>
      </c>
      <c r="G468" s="35" t="s">
        <v>106</v>
      </c>
      <c r="H468" s="35" t="s">
        <v>4563</v>
      </c>
      <c r="I468" s="35" t="s">
        <v>4564</v>
      </c>
      <c r="J468" s="35" t="s">
        <v>25</v>
      </c>
      <c r="K468" s="35" t="s">
        <v>4565</v>
      </c>
      <c r="L468" s="35" t="s">
        <v>4566</v>
      </c>
      <c r="M468" s="35" t="s">
        <v>4567</v>
      </c>
      <c r="N468" s="58" t="str">
        <f t="shared" si="7"/>
        <v>https://www.glassdoor.com/Reviews/Frontier-Reviews-E131305.htm</v>
      </c>
      <c r="O468" s="35" t="s">
        <v>4568</v>
      </c>
    </row>
    <row r="469" spans="1:15" s="36" customFormat="1" ht="15.75" customHeight="1">
      <c r="A469" s="35" t="s">
        <v>4569</v>
      </c>
      <c r="B469" s="35" t="s">
        <v>4570</v>
      </c>
      <c r="D469" s="35" t="s">
        <v>4571</v>
      </c>
      <c r="E469" s="35" t="s">
        <v>4572</v>
      </c>
      <c r="F469" s="35" t="s">
        <v>21</v>
      </c>
      <c r="G469" s="35" t="s">
        <v>57</v>
      </c>
      <c r="H469" s="35" t="s">
        <v>4573</v>
      </c>
      <c r="I469" s="35" t="s">
        <v>4574</v>
      </c>
      <c r="J469" s="35" t="s">
        <v>47</v>
      </c>
      <c r="K469" s="35" t="s">
        <v>4575</v>
      </c>
      <c r="L469" s="35" t="s">
        <v>4576</v>
      </c>
      <c r="M469" s="35" t="s">
        <v>4577</v>
      </c>
      <c r="N469" s="58" t="str">
        <f t="shared" si="7"/>
        <v>https://www.glassdoor.com/Reviews/PerkinElmer-Reviews-E218.htm</v>
      </c>
      <c r="O469" s="35" t="s">
        <v>4578</v>
      </c>
    </row>
    <row r="470" spans="1:15" s="36" customFormat="1" ht="15.75" customHeight="1">
      <c r="A470" s="35" t="s">
        <v>4579</v>
      </c>
      <c r="B470" s="35" t="s">
        <v>4580</v>
      </c>
      <c r="C470" s="35" t="s">
        <v>4581</v>
      </c>
      <c r="E470" s="35" t="s">
        <v>4582</v>
      </c>
      <c r="F470" s="35" t="s">
        <v>21</v>
      </c>
      <c r="G470" s="35" t="s">
        <v>96</v>
      </c>
      <c r="H470" s="35" t="s">
        <v>4583</v>
      </c>
      <c r="I470" s="35" t="s">
        <v>4584</v>
      </c>
      <c r="J470" s="35" t="s">
        <v>47</v>
      </c>
      <c r="K470" s="35" t="s">
        <v>4585</v>
      </c>
      <c r="L470" s="35" t="s">
        <v>13985</v>
      </c>
      <c r="M470" s="35" t="s">
        <v>13986</v>
      </c>
      <c r="N470" s="58" t="str">
        <f t="shared" si="7"/>
        <v>https://www.glassdoor.com/Reviews/Jefferies-Reviews-E1546.htm</v>
      </c>
      <c r="O470" s="35" t="s">
        <v>13987</v>
      </c>
    </row>
    <row r="471" spans="1:15" s="36" customFormat="1" ht="15.75" customHeight="1">
      <c r="A471" s="35" t="s">
        <v>4589</v>
      </c>
      <c r="B471" s="35" t="s">
        <v>4590</v>
      </c>
      <c r="D471" s="35" t="s">
        <v>4591</v>
      </c>
      <c r="E471" s="35" t="s">
        <v>4592</v>
      </c>
      <c r="F471" s="35" t="s">
        <v>21</v>
      </c>
      <c r="G471" s="35" t="s">
        <v>96</v>
      </c>
      <c r="H471" s="35" t="s">
        <v>4593</v>
      </c>
      <c r="I471" s="35" t="s">
        <v>4594</v>
      </c>
      <c r="J471" s="35" t="s">
        <v>25</v>
      </c>
      <c r="K471" s="35" t="s">
        <v>4595</v>
      </c>
      <c r="L471" s="35" t="s">
        <v>4596</v>
      </c>
      <c r="M471" s="35" t="s">
        <v>4597</v>
      </c>
      <c r="N471" s="58" t="str">
        <f t="shared" si="7"/>
        <v>https://www.glassdoor.com/Reviews/Zions-Bancorporation-Reviews-E2053.htm</v>
      </c>
      <c r="O471" s="35" t="s">
        <v>4598</v>
      </c>
    </row>
    <row r="472" spans="1:15" s="36" customFormat="1" ht="15.75" customHeight="1">
      <c r="A472" s="35" t="s">
        <v>4599</v>
      </c>
      <c r="B472" s="35" t="s">
        <v>4600</v>
      </c>
      <c r="D472" s="35" t="s">
        <v>4601</v>
      </c>
      <c r="E472" s="35" t="s">
        <v>4602</v>
      </c>
      <c r="F472" s="35" t="s">
        <v>21</v>
      </c>
      <c r="G472" s="35" t="s">
        <v>44</v>
      </c>
      <c r="H472" s="35" t="s">
        <v>4603</v>
      </c>
      <c r="I472" s="35" t="s">
        <v>4604</v>
      </c>
      <c r="J472" s="35" t="s">
        <v>47</v>
      </c>
      <c r="K472" s="35" t="s">
        <v>4605</v>
      </c>
      <c r="L472" s="35" t="s">
        <v>4606</v>
      </c>
      <c r="M472" s="35" t="s">
        <v>4607</v>
      </c>
      <c r="N472" s="58" t="str">
        <f t="shared" si="7"/>
        <v>https://www.glassdoor.com/Reviews/Southwestern-Energy-Reviews-E614.htm</v>
      </c>
      <c r="O472" s="35" t="s">
        <v>4608</v>
      </c>
    </row>
    <row r="473" spans="1:15" s="36" customFormat="1" ht="15.75" customHeight="1">
      <c r="A473" s="35" t="s">
        <v>4609</v>
      </c>
      <c r="B473" s="35" t="s">
        <v>4610</v>
      </c>
      <c r="D473" s="35" t="s">
        <v>4611</v>
      </c>
      <c r="E473" s="35" t="s">
        <v>4612</v>
      </c>
      <c r="F473" s="35" t="s">
        <v>21</v>
      </c>
      <c r="G473" s="35" t="s">
        <v>78</v>
      </c>
      <c r="H473" s="35" t="s">
        <v>4613</v>
      </c>
      <c r="I473" s="35" t="s">
        <v>4614</v>
      </c>
      <c r="J473" s="35" t="s">
        <v>47</v>
      </c>
      <c r="K473" s="35" t="s">
        <v>4615</v>
      </c>
      <c r="L473" s="35" t="s">
        <v>4616</v>
      </c>
      <c r="M473" s="35" t="s">
        <v>4617</v>
      </c>
      <c r="N473" s="58" t="str">
        <f t="shared" si="7"/>
        <v>https://www.glassdoor.com/Reviews/HARMAN-Reviews-E315.htm</v>
      </c>
      <c r="O473" s="35" t="s">
        <v>4618</v>
      </c>
    </row>
    <row r="474" spans="1:15" s="36" customFormat="1" ht="15.75" customHeight="1">
      <c r="A474" s="35" t="s">
        <v>4619</v>
      </c>
      <c r="B474" s="35" t="s">
        <v>4620</v>
      </c>
      <c r="D474" s="35" t="s">
        <v>4621</v>
      </c>
      <c r="E474" s="35" t="s">
        <v>4622</v>
      </c>
      <c r="F474" s="35" t="s">
        <v>21</v>
      </c>
      <c r="G474" s="35" t="s">
        <v>78</v>
      </c>
      <c r="H474" s="35" t="s">
        <v>4623</v>
      </c>
      <c r="I474" s="35" t="s">
        <v>4624</v>
      </c>
      <c r="J474" s="35" t="s">
        <v>25</v>
      </c>
      <c r="K474" s="35" t="s">
        <v>4625</v>
      </c>
      <c r="L474" s="35" t="s">
        <v>4626</v>
      </c>
      <c r="M474" s="35" t="s">
        <v>4627</v>
      </c>
      <c r="N474" s="58" t="str">
        <f t="shared" si="7"/>
        <v>https://www.glassdoor.com/Reviews/Staples-Reviews-E1909.htm</v>
      </c>
      <c r="O474" s="35" t="s">
        <v>4628</v>
      </c>
    </row>
    <row r="475" spans="1:15" s="36" customFormat="1" ht="15.75" customHeight="1">
      <c r="A475" s="35" t="s">
        <v>4629</v>
      </c>
      <c r="B475" s="35" t="s">
        <v>4630</v>
      </c>
      <c r="D475" s="35" t="s">
        <v>4631</v>
      </c>
      <c r="E475" s="35" t="s">
        <v>4632</v>
      </c>
      <c r="F475" s="35" t="s">
        <v>21</v>
      </c>
      <c r="G475" s="35" t="s">
        <v>78</v>
      </c>
      <c r="H475" s="35" t="s">
        <v>4633</v>
      </c>
      <c r="I475" s="35" t="s">
        <v>4634</v>
      </c>
      <c r="J475" s="35" t="s">
        <v>47</v>
      </c>
      <c r="K475" s="35" t="s">
        <v>4635</v>
      </c>
      <c r="L475" s="35" t="s">
        <v>4636</v>
      </c>
      <c r="M475" s="35" t="s">
        <v>4637</v>
      </c>
      <c r="N475" s="58" t="str">
        <f t="shared" si="7"/>
        <v>https://www.glassdoor.com/Reviews/Ralph-Lauren-Reviews-E2937.htm</v>
      </c>
      <c r="O475" s="35" t="s">
        <v>4638</v>
      </c>
    </row>
    <row r="476" spans="1:15" s="36" customFormat="1" ht="15.75" customHeight="1">
      <c r="A476" s="35" t="s">
        <v>4639</v>
      </c>
      <c r="B476" s="35" t="s">
        <v>4640</v>
      </c>
      <c r="D476" s="35" t="s">
        <v>4641</v>
      </c>
      <c r="E476" s="35" t="s">
        <v>4642</v>
      </c>
      <c r="F476" s="35" t="s">
        <v>21</v>
      </c>
      <c r="G476" s="35" t="s">
        <v>96</v>
      </c>
      <c r="H476" s="35" t="s">
        <v>4643</v>
      </c>
      <c r="I476" s="35" t="s">
        <v>4644</v>
      </c>
      <c r="J476" s="35" t="s">
        <v>47</v>
      </c>
      <c r="K476" s="35" t="s">
        <v>4645</v>
      </c>
      <c r="L476" s="35" t="s">
        <v>4646</v>
      </c>
      <c r="M476" s="35" t="s">
        <v>4647</v>
      </c>
      <c r="N476" s="58" t="str">
        <f t="shared" si="7"/>
        <v>https://www.glassdoor.com/Reviews/Assurant-Reviews-E13793.htm</v>
      </c>
      <c r="O476" s="35" t="s">
        <v>4648</v>
      </c>
    </row>
    <row r="477" spans="1:15" s="36" customFormat="1" ht="15.75" customHeight="1">
      <c r="A477" s="35" t="s">
        <v>4649</v>
      </c>
      <c r="B477" s="35" t="s">
        <v>4650</v>
      </c>
      <c r="D477" s="35" t="s">
        <v>4651</v>
      </c>
      <c r="E477" s="35" t="s">
        <v>4652</v>
      </c>
      <c r="F477" s="35" t="s">
        <v>21</v>
      </c>
      <c r="G477" s="35" t="s">
        <v>68</v>
      </c>
      <c r="H477" s="35" t="s">
        <v>4653</v>
      </c>
      <c r="I477" s="35" t="s">
        <v>4654</v>
      </c>
      <c r="J477" s="35" t="s">
        <v>47</v>
      </c>
      <c r="K477" s="35" t="s">
        <v>4655</v>
      </c>
      <c r="L477" s="35" t="s">
        <v>4656</v>
      </c>
      <c r="M477" s="35" t="s">
        <v>4657</v>
      </c>
      <c r="N477" s="58" t="str">
        <f t="shared" si="7"/>
        <v>https://www.glassdoor.com/Reviews/Robert-Half-Reviews-E1838.htm</v>
      </c>
      <c r="O477" s="35" t="s">
        <v>4658</v>
      </c>
    </row>
    <row r="478" spans="1:15" s="36" customFormat="1" ht="15.75" customHeight="1">
      <c r="A478" s="35" t="s">
        <v>4659</v>
      </c>
      <c r="B478" s="35" t="s">
        <v>4660</v>
      </c>
      <c r="D478" s="35" t="s">
        <v>4661</v>
      </c>
      <c r="E478" s="35" t="s">
        <v>4662</v>
      </c>
      <c r="F478" s="35" t="s">
        <v>21</v>
      </c>
      <c r="G478" s="35" t="s">
        <v>791</v>
      </c>
      <c r="H478" s="35" t="s">
        <v>4663</v>
      </c>
      <c r="I478" s="35" t="s">
        <v>4664</v>
      </c>
      <c r="J478" s="35" t="s">
        <v>47</v>
      </c>
      <c r="K478" s="35" t="s">
        <v>4665</v>
      </c>
      <c r="L478" s="35" t="s">
        <v>4666</v>
      </c>
      <c r="M478" s="35" t="s">
        <v>4667</v>
      </c>
      <c r="N478" s="58" t="str">
        <f t="shared" si="7"/>
        <v>https://www.glassdoor.com/Reviews/NRG-Energy-Reviews-E11895.htm</v>
      </c>
      <c r="O478" s="35" t="s">
        <v>4668</v>
      </c>
    </row>
    <row r="479" spans="1:15" s="36" customFormat="1" ht="15.75" customHeight="1">
      <c r="A479" s="35" t="s">
        <v>4669</v>
      </c>
      <c r="B479" s="35" t="s">
        <v>4670</v>
      </c>
      <c r="D479" s="35" t="s">
        <v>4671</v>
      </c>
      <c r="E479" s="35" t="s">
        <v>4672</v>
      </c>
      <c r="F479" s="35" t="s">
        <v>21</v>
      </c>
      <c r="G479" s="35" t="s">
        <v>44</v>
      </c>
      <c r="H479" s="35" t="s">
        <v>4673</v>
      </c>
      <c r="I479" s="35" t="s">
        <v>4674</v>
      </c>
      <c r="J479" s="35" t="s">
        <v>47</v>
      </c>
      <c r="K479" s="35" t="s">
        <v>4675</v>
      </c>
      <c r="L479" s="35" t="s">
        <v>4676</v>
      </c>
      <c r="M479" s="35" t="s">
        <v>4677</v>
      </c>
      <c r="N479" s="58" t="str">
        <f t="shared" si="7"/>
        <v>https://www.glassdoor.com/Reviews/Murphy-Oil-Reviews-E453.htm</v>
      </c>
      <c r="O479" s="35" t="s">
        <v>4678</v>
      </c>
    </row>
    <row r="480" spans="1:15" s="36" customFormat="1" ht="15.75" customHeight="1">
      <c r="A480" s="35" t="s">
        <v>4679</v>
      </c>
      <c r="B480" s="35" t="s">
        <v>4680</v>
      </c>
      <c r="D480" s="35" t="s">
        <v>4681</v>
      </c>
      <c r="E480" s="35" t="s">
        <v>4682</v>
      </c>
      <c r="F480" s="35" t="s">
        <v>21</v>
      </c>
      <c r="G480" s="35" t="s">
        <v>78</v>
      </c>
      <c r="H480" s="35" t="s">
        <v>4683</v>
      </c>
      <c r="I480" s="35" t="s">
        <v>4684</v>
      </c>
      <c r="J480" s="35" t="s">
        <v>25</v>
      </c>
      <c r="K480" s="35" t="s">
        <v>4685</v>
      </c>
      <c r="L480" s="35" t="s">
        <v>4686</v>
      </c>
      <c r="M480" s="35" t="s">
        <v>4687</v>
      </c>
      <c r="N480" s="58" t="str">
        <f t="shared" si="7"/>
        <v>https://www.glassdoor.com/Reviews/Garmin-Reviews-E12667.htm</v>
      </c>
      <c r="O480" s="35" t="s">
        <v>4688</v>
      </c>
    </row>
    <row r="481" spans="1:15" s="36" customFormat="1" ht="15.75" customHeight="1">
      <c r="A481" s="35" t="s">
        <v>4689</v>
      </c>
      <c r="B481" s="35" t="s">
        <v>4690</v>
      </c>
      <c r="D481" s="35" t="s">
        <v>4691</v>
      </c>
      <c r="E481" s="35" t="s">
        <v>4692</v>
      </c>
      <c r="F481" s="35" t="s">
        <v>21</v>
      </c>
      <c r="G481" s="35" t="s">
        <v>78</v>
      </c>
      <c r="H481" s="35" t="s">
        <v>4693</v>
      </c>
      <c r="I481" s="35" t="s">
        <v>4694</v>
      </c>
      <c r="J481" s="35" t="s">
        <v>47</v>
      </c>
      <c r="K481" s="35" t="s">
        <v>4695</v>
      </c>
      <c r="L481" s="37" t="s">
        <v>14128</v>
      </c>
      <c r="M481" s="37" t="s">
        <v>4696</v>
      </c>
      <c r="N481" s="58" t="str">
        <f t="shared" si="7"/>
        <v>https://www.glassdoor.com/Reviews/H-and-R-Block-Reviews-E303.htm</v>
      </c>
      <c r="O481" s="35" t="s">
        <v>4697</v>
      </c>
    </row>
    <row r="482" spans="1:15" s="36" customFormat="1" ht="15.75" customHeight="1">
      <c r="A482" s="35" t="s">
        <v>4698</v>
      </c>
      <c r="B482" s="35" t="s">
        <v>4699</v>
      </c>
      <c r="D482" s="35" t="s">
        <v>4700</v>
      </c>
      <c r="E482" s="35" t="s">
        <v>4701</v>
      </c>
      <c r="F482" s="35" t="s">
        <v>21</v>
      </c>
      <c r="G482" s="35" t="s">
        <v>78</v>
      </c>
      <c r="H482" s="35" t="s">
        <v>4702</v>
      </c>
      <c r="I482" s="35" t="s">
        <v>4703</v>
      </c>
      <c r="J482" s="35" t="s">
        <v>47</v>
      </c>
      <c r="K482" s="35" t="s">
        <v>4704</v>
      </c>
      <c r="L482" s="35" t="s">
        <v>4705</v>
      </c>
      <c r="M482" s="35" t="s">
        <v>4706</v>
      </c>
      <c r="N482" s="58" t="str">
        <f t="shared" si="7"/>
        <v>https://www.glassdoor.com/Reviews/Nordstrom-Reviews-E1704.htm</v>
      </c>
      <c r="O482" s="35" t="s">
        <v>4707</v>
      </c>
    </row>
    <row r="483" spans="1:15" s="36" customFormat="1" ht="15.75" customHeight="1">
      <c r="A483" s="35" t="s">
        <v>4708</v>
      </c>
      <c r="B483" s="35" t="s">
        <v>4709</v>
      </c>
      <c r="D483" s="35" t="s">
        <v>4710</v>
      </c>
      <c r="E483" s="35" t="s">
        <v>4711</v>
      </c>
      <c r="F483" s="35" t="s">
        <v>21</v>
      </c>
      <c r="G483" s="35" t="s">
        <v>78</v>
      </c>
      <c r="H483" s="35" t="s">
        <v>4712</v>
      </c>
      <c r="I483" s="35" t="s">
        <v>4713</v>
      </c>
      <c r="J483" s="35" t="s">
        <v>47</v>
      </c>
      <c r="K483" s="35" t="s">
        <v>4714</v>
      </c>
      <c r="L483" s="35" t="s">
        <v>4715</v>
      </c>
      <c r="M483" s="35" t="s">
        <v>4716</v>
      </c>
      <c r="N483" s="58" t="str">
        <f t="shared" si="7"/>
        <v>https://www.glassdoor.com/Reviews/TEGNA-Reviews-E1018607.htm</v>
      </c>
      <c r="O483" s="35" t="s">
        <v>4717</v>
      </c>
    </row>
    <row r="484" spans="1:15" s="36" customFormat="1" ht="15.75" customHeight="1">
      <c r="A484" s="35" t="s">
        <v>4718</v>
      </c>
      <c r="B484" s="35" t="s">
        <v>4719</v>
      </c>
      <c r="E484" s="35" t="s">
        <v>4720</v>
      </c>
      <c r="F484" s="35" t="s">
        <v>21</v>
      </c>
      <c r="G484" s="35" t="s">
        <v>96</v>
      </c>
      <c r="H484" s="35" t="s">
        <v>4721</v>
      </c>
      <c r="I484" s="35" t="s">
        <v>4722</v>
      </c>
      <c r="J484" s="35" t="s">
        <v>25</v>
      </c>
      <c r="K484" s="35" t="s">
        <v>4723</v>
      </c>
      <c r="L484" s="35" t="s">
        <v>4724</v>
      </c>
      <c r="M484" s="35" t="s">
        <v>4725</v>
      </c>
      <c r="N484" s="58" t="str">
        <f t="shared" si="7"/>
        <v>https://www.glassdoor.com/Reviews/People-s-United-Bank-Reviews-E199620.htm</v>
      </c>
      <c r="O484" s="35" t="s">
        <v>4726</v>
      </c>
    </row>
    <row r="485" spans="1:15" s="36" customFormat="1" ht="15.75" customHeight="1">
      <c r="A485" s="35" t="s">
        <v>4727</v>
      </c>
      <c r="B485" s="35" t="s">
        <v>4728</v>
      </c>
      <c r="D485" s="35" t="s">
        <v>4729</v>
      </c>
      <c r="E485" s="35" t="s">
        <v>4730</v>
      </c>
      <c r="F485" s="35" t="s">
        <v>21</v>
      </c>
      <c r="G485" s="35" t="s">
        <v>68</v>
      </c>
      <c r="H485" s="35" t="s">
        <v>4731</v>
      </c>
      <c r="I485" s="35" t="s">
        <v>4732</v>
      </c>
      <c r="J485" s="35" t="s">
        <v>47</v>
      </c>
      <c r="K485" s="35" t="s">
        <v>4733</v>
      </c>
      <c r="L485" s="37" t="s">
        <v>14129</v>
      </c>
      <c r="M485" s="37" t="s">
        <v>4734</v>
      </c>
      <c r="N485" s="58" t="str">
        <f t="shared" si="7"/>
        <v>https://www.glassdoor.com/Reviews/Dun-and-Bradstreet-Reviews-E213.htm</v>
      </c>
      <c r="O485" s="35" t="s">
        <v>4735</v>
      </c>
    </row>
    <row r="486" spans="1:15" s="36" customFormat="1" ht="15.75" customHeight="1">
      <c r="A486" s="35" t="s">
        <v>4736</v>
      </c>
      <c r="B486" s="35" t="s">
        <v>4737</v>
      </c>
      <c r="D486" s="35" t="s">
        <v>4738</v>
      </c>
      <c r="E486" s="35" t="s">
        <v>4739</v>
      </c>
      <c r="F486" s="35" t="s">
        <v>21</v>
      </c>
      <c r="G486" s="35" t="s">
        <v>96</v>
      </c>
      <c r="H486" s="35" t="s">
        <v>4740</v>
      </c>
      <c r="I486" s="35" t="s">
        <v>4741</v>
      </c>
      <c r="J486" s="35" t="s">
        <v>25</v>
      </c>
      <c r="K486" s="35" t="s">
        <v>4742</v>
      </c>
      <c r="L486" s="35" t="s">
        <v>4743</v>
      </c>
      <c r="M486" s="35" t="s">
        <v>4744</v>
      </c>
      <c r="N486" s="58" t="str">
        <f t="shared" si="7"/>
        <v>https://www.glassdoor.com/Reviews/Navient-Reviews-E807453.htm</v>
      </c>
      <c r="O486" s="35" t="s">
        <v>4745</v>
      </c>
    </row>
    <row r="487" spans="1:15" s="36" customFormat="1" ht="15.75" customHeight="1">
      <c r="A487" s="35" t="s">
        <v>4746</v>
      </c>
      <c r="B487" s="35" t="s">
        <v>4747</v>
      </c>
      <c r="C487" s="35" t="s">
        <v>144</v>
      </c>
      <c r="D487" s="35"/>
      <c r="E487" s="35" t="s">
        <v>4748</v>
      </c>
      <c r="F487" s="35" t="s">
        <v>21</v>
      </c>
      <c r="G487" s="35" t="s">
        <v>78</v>
      </c>
      <c r="H487" s="35" t="s">
        <v>4749</v>
      </c>
      <c r="I487" s="35" t="s">
        <v>4750</v>
      </c>
      <c r="J487" s="35" t="s">
        <v>25</v>
      </c>
      <c r="K487" s="35" t="s">
        <v>4751</v>
      </c>
      <c r="L487" s="35" t="s">
        <v>13988</v>
      </c>
      <c r="M487" s="35" t="s">
        <v>4929</v>
      </c>
      <c r="N487" s="58" t="str">
        <f t="shared" si="7"/>
        <v>https://www.glassdoor.com/Reviews/News-Corp-Reviews-E3493.htm</v>
      </c>
      <c r="O487" s="35" t="s">
        <v>4930</v>
      </c>
    </row>
    <row r="488" spans="1:15" s="36" customFormat="1" ht="15.75" customHeight="1">
      <c r="A488" s="35" t="s">
        <v>4755</v>
      </c>
      <c r="B488" s="35" t="s">
        <v>4756</v>
      </c>
      <c r="D488" s="35" t="s">
        <v>4757</v>
      </c>
      <c r="E488" s="35" t="s">
        <v>4758</v>
      </c>
      <c r="F488" s="35" t="s">
        <v>21</v>
      </c>
      <c r="G488" s="35" t="s">
        <v>78</v>
      </c>
      <c r="H488" s="35" t="s">
        <v>4759</v>
      </c>
      <c r="I488" s="35" t="s">
        <v>4760</v>
      </c>
      <c r="J488" s="35" t="s">
        <v>47</v>
      </c>
      <c r="K488" s="35" t="s">
        <v>4761</v>
      </c>
      <c r="L488" s="35" t="s">
        <v>4762</v>
      </c>
      <c r="M488" s="35" t="s">
        <v>4763</v>
      </c>
      <c r="N488" s="58" t="str">
        <f t="shared" si="7"/>
        <v>https://www.glassdoor.com/Reviews/Gap-Inc-Reviews-E1070099.htm</v>
      </c>
      <c r="O488" s="35" t="s">
        <v>4764</v>
      </c>
    </row>
    <row r="489" spans="1:15" s="36" customFormat="1" ht="15.75" customHeight="1">
      <c r="A489" s="35" t="s">
        <v>4765</v>
      </c>
      <c r="B489" s="35" t="s">
        <v>4766</v>
      </c>
      <c r="D489" s="35" t="s">
        <v>4767</v>
      </c>
      <c r="E489" s="35" t="s">
        <v>4768</v>
      </c>
      <c r="F489" s="35" t="s">
        <v>21</v>
      </c>
      <c r="G489" s="35" t="s">
        <v>22</v>
      </c>
      <c r="H489" s="35" t="s">
        <v>4769</v>
      </c>
      <c r="I489" s="35" t="s">
        <v>4770</v>
      </c>
      <c r="J489" s="35" t="s">
        <v>25</v>
      </c>
      <c r="K489" s="35" t="s">
        <v>4771</v>
      </c>
      <c r="L489" s="35" t="s">
        <v>4772</v>
      </c>
      <c r="M489" s="35" t="s">
        <v>4773</v>
      </c>
      <c r="N489" s="58" t="str">
        <f t="shared" si="7"/>
        <v>https://www.glassdoor.com/Reviews/FLIR-Reviews-E2559.htm</v>
      </c>
      <c r="O489" s="35" t="s">
        <v>4765</v>
      </c>
    </row>
    <row r="490" spans="1:15" s="36" customFormat="1" ht="15.75" customHeight="1">
      <c r="A490" s="35" t="s">
        <v>4774</v>
      </c>
      <c r="B490" s="35" t="s">
        <v>4775</v>
      </c>
      <c r="D490" s="35" t="s">
        <v>4776</v>
      </c>
      <c r="F490" s="35" t="s">
        <v>21</v>
      </c>
      <c r="G490" s="35" t="s">
        <v>57</v>
      </c>
      <c r="H490" s="35" t="s">
        <v>4777</v>
      </c>
      <c r="I490" s="35" t="s">
        <v>4778</v>
      </c>
      <c r="J490" s="35" t="s">
        <v>25</v>
      </c>
      <c r="K490" s="35" t="s">
        <v>4779</v>
      </c>
      <c r="L490" s="37" t="s">
        <v>14130</v>
      </c>
      <c r="M490" s="35" t="s">
        <v>4780</v>
      </c>
      <c r="N490" s="58" t="str">
        <f t="shared" si="7"/>
        <v>https://www.glassdoor.com/Reviews/Patterson-Companies-Reviews-E1923.htm</v>
      </c>
      <c r="O490" s="35" t="s">
        <v>4781</v>
      </c>
    </row>
    <row r="491" spans="1:15" s="36" customFormat="1" ht="15.75" customHeight="1">
      <c r="A491" s="35" t="s">
        <v>4782</v>
      </c>
      <c r="B491" s="35" t="s">
        <v>4783</v>
      </c>
      <c r="C491" s="35" t="s">
        <v>13989</v>
      </c>
      <c r="D491" s="35"/>
      <c r="E491" s="35" t="s">
        <v>4533</v>
      </c>
      <c r="F491" s="35" t="s">
        <v>21</v>
      </c>
      <c r="G491" s="35" t="s">
        <v>78</v>
      </c>
      <c r="H491" s="35" t="s">
        <v>4784</v>
      </c>
      <c r="I491" s="35" t="s">
        <v>4785</v>
      </c>
      <c r="J491" s="35" t="s">
        <v>25</v>
      </c>
      <c r="K491" s="35" t="s">
        <v>4786</v>
      </c>
      <c r="L491" s="35" t="s">
        <v>4537</v>
      </c>
      <c r="M491" s="35" t="s">
        <v>13990</v>
      </c>
      <c r="N491" s="58" t="str">
        <f t="shared" si="7"/>
        <v>https://www.glassdoor.com/Overview/Working-at-WarnerMedia-EI_IE12777.11,22.htm</v>
      </c>
      <c r="O491" s="35" t="s">
        <v>13991</v>
      </c>
    </row>
    <row r="492" spans="1:15" s="36" customFormat="1" ht="15.75" customHeight="1">
      <c r="A492" s="35" t="s">
        <v>4787</v>
      </c>
      <c r="B492" s="35" t="s">
        <v>4788</v>
      </c>
      <c r="D492" s="35" t="s">
        <v>4789</v>
      </c>
      <c r="E492" s="35" t="s">
        <v>4790</v>
      </c>
      <c r="F492" s="35" t="s">
        <v>21</v>
      </c>
      <c r="G492" s="35" t="s">
        <v>44</v>
      </c>
      <c r="H492" s="35" t="s">
        <v>4791</v>
      </c>
      <c r="I492" s="35" t="s">
        <v>4792</v>
      </c>
      <c r="J492" s="35" t="s">
        <v>47</v>
      </c>
      <c r="K492" s="35" t="s">
        <v>4793</v>
      </c>
      <c r="L492" s="35" t="s">
        <v>4794</v>
      </c>
      <c r="M492" s="35" t="s">
        <v>4795</v>
      </c>
      <c r="N492" s="58" t="str">
        <f t="shared" si="7"/>
        <v>https://www.glassdoor.com/Reviews/Transocean-Reviews-E33.htm</v>
      </c>
      <c r="O492" s="35" t="s">
        <v>4796</v>
      </c>
    </row>
    <row r="493" spans="1:15" s="36" customFormat="1" ht="15.75" customHeight="1">
      <c r="A493" s="35" t="s">
        <v>4797</v>
      </c>
      <c r="B493" s="35" t="s">
        <v>4798</v>
      </c>
      <c r="D493" s="35" t="s">
        <v>4799</v>
      </c>
      <c r="E493" s="35" t="s">
        <v>4800</v>
      </c>
      <c r="F493" s="35" t="s">
        <v>21</v>
      </c>
      <c r="G493" s="35" t="s">
        <v>22</v>
      </c>
      <c r="H493" s="35" t="s">
        <v>4801</v>
      </c>
      <c r="I493" s="35" t="s">
        <v>4802</v>
      </c>
      <c r="J493" s="35" t="s">
        <v>25</v>
      </c>
      <c r="K493" s="35" t="s">
        <v>4803</v>
      </c>
      <c r="L493" s="35" t="s">
        <v>4804</v>
      </c>
      <c r="M493" s="35" t="s">
        <v>4805</v>
      </c>
      <c r="N493" s="58" t="str">
        <f t="shared" si="7"/>
        <v>https://www.glassdoor.com/Reviews/First-Solar-Reviews-E41703.htm</v>
      </c>
      <c r="O493" s="35" t="s">
        <v>4806</v>
      </c>
    </row>
    <row r="494" spans="1:15" s="36" customFormat="1" ht="15.75" customHeight="1">
      <c r="A494" s="35" t="s">
        <v>4807</v>
      </c>
      <c r="B494" s="35" t="s">
        <v>4808</v>
      </c>
      <c r="D494" s="35" t="s">
        <v>4809</v>
      </c>
      <c r="E494" s="35" t="s">
        <v>4810</v>
      </c>
      <c r="F494" s="35" t="s">
        <v>21</v>
      </c>
      <c r="G494" s="35" t="s">
        <v>22</v>
      </c>
      <c r="H494" s="35" t="s">
        <v>4811</v>
      </c>
      <c r="I494" s="35" t="s">
        <v>4812</v>
      </c>
      <c r="J494" s="35" t="s">
        <v>47</v>
      </c>
      <c r="K494" s="35" t="s">
        <v>4813</v>
      </c>
      <c r="L494" s="35" t="s">
        <v>4814</v>
      </c>
      <c r="M494" s="35" t="s">
        <v>4815</v>
      </c>
      <c r="N494" s="58" t="str">
        <f t="shared" si="7"/>
        <v>https://www.glassdoor.com/Reviews/Teradata-Reviews-E14638.htm</v>
      </c>
      <c r="O494" s="35" t="s">
        <v>4816</v>
      </c>
    </row>
    <row r="495" spans="1:15" s="36" customFormat="1" ht="15.75" customHeight="1">
      <c r="A495" s="35" t="s">
        <v>4817</v>
      </c>
      <c r="B495" s="35" t="s">
        <v>4818</v>
      </c>
      <c r="D495" s="35" t="s">
        <v>4819</v>
      </c>
      <c r="E495" s="35" t="s">
        <v>4820</v>
      </c>
      <c r="F495" s="35" t="s">
        <v>21</v>
      </c>
      <c r="G495" s="35" t="s">
        <v>78</v>
      </c>
      <c r="H495" s="35" t="s">
        <v>4821</v>
      </c>
      <c r="I495" s="35" t="s">
        <v>4822</v>
      </c>
      <c r="J495" s="35" t="s">
        <v>47</v>
      </c>
      <c r="K495" s="35" t="s">
        <v>4823</v>
      </c>
      <c r="L495" s="35" t="s">
        <v>4824</v>
      </c>
      <c r="M495" s="35" t="s">
        <v>4825</v>
      </c>
      <c r="N495" s="58" t="str">
        <f t="shared" si="7"/>
        <v>https://www.glassdoor.com/Reviews/AutoNation-Reviews-E2593.htm</v>
      </c>
      <c r="O495" s="35" t="s">
        <v>4826</v>
      </c>
    </row>
    <row r="496" spans="1:15" s="36" customFormat="1" ht="15.75" customHeight="1">
      <c r="A496" s="35" t="s">
        <v>4827</v>
      </c>
      <c r="B496" s="35" t="s">
        <v>4828</v>
      </c>
      <c r="D496" s="35" t="s">
        <v>4829</v>
      </c>
      <c r="E496" s="35" t="s">
        <v>4830</v>
      </c>
      <c r="F496" s="35" t="s">
        <v>21</v>
      </c>
      <c r="G496" s="35" t="s">
        <v>57</v>
      </c>
      <c r="H496" s="35" t="s">
        <v>4831</v>
      </c>
      <c r="I496" s="35" t="s">
        <v>4832</v>
      </c>
      <c r="J496" s="35" t="s">
        <v>25</v>
      </c>
      <c r="K496" s="35" t="s">
        <v>4833</v>
      </c>
      <c r="L496" s="35" t="s">
        <v>4834</v>
      </c>
      <c r="M496" s="35" t="s">
        <v>4835</v>
      </c>
      <c r="N496" s="58" t="str">
        <f t="shared" si="7"/>
        <v>https://www.glassdoor.com/Reviews/Endo-Pharmaceuticals-Reviews-E11705.htm</v>
      </c>
      <c r="O496" s="35" t="s">
        <v>4836</v>
      </c>
    </row>
    <row r="497" spans="1:15" s="36" customFormat="1" ht="15.75" customHeight="1">
      <c r="A497" s="35" t="s">
        <v>4837</v>
      </c>
      <c r="B497" s="35" t="s">
        <v>4838</v>
      </c>
      <c r="D497" s="35" t="s">
        <v>4839</v>
      </c>
      <c r="E497" s="35" t="s">
        <v>4840</v>
      </c>
      <c r="F497" s="35" t="s">
        <v>21</v>
      </c>
      <c r="G497" s="35" t="s">
        <v>68</v>
      </c>
      <c r="H497" s="35" t="s">
        <v>4841</v>
      </c>
      <c r="I497" s="35" t="s">
        <v>4842</v>
      </c>
      <c r="J497" s="35" t="s">
        <v>47</v>
      </c>
      <c r="K497" s="35" t="s">
        <v>4843</v>
      </c>
      <c r="L497" s="35" t="s">
        <v>4844</v>
      </c>
      <c r="M497" s="35" t="s">
        <v>4845</v>
      </c>
      <c r="N497" s="58" t="str">
        <f t="shared" si="7"/>
        <v>https://www.glassdoor.com/Reviews/Quanta-Services-Reviews-E7594.htm</v>
      </c>
      <c r="O497" s="35" t="s">
        <v>4846</v>
      </c>
    </row>
    <row r="498" spans="1:15" s="36" customFormat="1" ht="15.75" customHeight="1">
      <c r="A498" s="35" t="s">
        <v>4847</v>
      </c>
      <c r="B498" s="35" t="s">
        <v>4848</v>
      </c>
      <c r="D498" s="35" t="s">
        <v>4849</v>
      </c>
      <c r="E498" s="35" t="s">
        <v>4850</v>
      </c>
      <c r="F498" s="35" t="s">
        <v>21</v>
      </c>
      <c r="G498" s="35" t="s">
        <v>68</v>
      </c>
      <c r="H498" s="35" t="s">
        <v>4851</v>
      </c>
      <c r="I498" s="35" t="s">
        <v>4852</v>
      </c>
      <c r="J498" s="35" t="s">
        <v>47</v>
      </c>
      <c r="K498" s="35" t="s">
        <v>4853</v>
      </c>
      <c r="L498" s="35" t="s">
        <v>4854</v>
      </c>
      <c r="M498" s="35" t="s">
        <v>4855</v>
      </c>
      <c r="N498" s="58" t="str">
        <f t="shared" si="7"/>
        <v>https://www.glassdoor.com/Reviews/Ryder-System-Reviews-E575.htm</v>
      </c>
      <c r="O498" s="35" t="s">
        <v>4856</v>
      </c>
    </row>
    <row r="499" spans="1:15" s="36" customFormat="1" ht="15.75" customHeight="1">
      <c r="A499" s="35" t="s">
        <v>4857</v>
      </c>
      <c r="B499" s="35" t="s">
        <v>4858</v>
      </c>
      <c r="D499" s="35" t="s">
        <v>4859</v>
      </c>
      <c r="E499" s="35" t="s">
        <v>4860</v>
      </c>
      <c r="F499" s="35" t="s">
        <v>21</v>
      </c>
      <c r="G499" s="35" t="s">
        <v>68</v>
      </c>
      <c r="H499" s="35" t="s">
        <v>4861</v>
      </c>
      <c r="I499" s="35" t="s">
        <v>4862</v>
      </c>
      <c r="J499" s="35" t="s">
        <v>47</v>
      </c>
      <c r="K499" s="35" t="s">
        <v>4863</v>
      </c>
      <c r="L499" s="35" t="s">
        <v>4864</v>
      </c>
      <c r="M499" s="35" t="s">
        <v>4865</v>
      </c>
      <c r="N499" s="58" t="str">
        <f t="shared" si="7"/>
        <v>https://www.glassdoor.com/Reviews/Pitney-Bowes-Reviews-E535.htm</v>
      </c>
      <c r="O499" s="35" t="s">
        <v>4866</v>
      </c>
    </row>
    <row r="500" spans="1:15" s="36" customFormat="1" ht="15.75" customHeight="1">
      <c r="A500" s="35" t="s">
        <v>4867</v>
      </c>
      <c r="B500" s="35" t="s">
        <v>4868</v>
      </c>
      <c r="C500" s="35" t="s">
        <v>4869</v>
      </c>
      <c r="E500" s="35" t="s">
        <v>3087</v>
      </c>
      <c r="F500" s="35" t="s">
        <v>21</v>
      </c>
      <c r="G500" s="35" t="s">
        <v>96</v>
      </c>
      <c r="H500" s="35" t="s">
        <v>4870</v>
      </c>
      <c r="I500" s="35" t="s">
        <v>4871</v>
      </c>
      <c r="J500" s="35" t="s">
        <v>47</v>
      </c>
      <c r="K500" s="35" t="s">
        <v>4872</v>
      </c>
      <c r="L500" s="35" t="s">
        <v>4873</v>
      </c>
      <c r="M500" s="35" t="s">
        <v>4874</v>
      </c>
      <c r="N500" s="58" t="str">
        <f t="shared" si="7"/>
        <v>https://www.glassdoor.com/Reviews/Legg-Mason-Reviews-E397.htm</v>
      </c>
      <c r="O500" s="35" t="s">
        <v>4875</v>
      </c>
    </row>
    <row r="501" spans="1:15" s="36" customFormat="1" ht="15.75" customHeight="1">
      <c r="A501" s="35" t="s">
        <v>4876</v>
      </c>
      <c r="B501" s="35" t="s">
        <v>4877</v>
      </c>
      <c r="C501" s="35" t="s">
        <v>13992</v>
      </c>
      <c r="E501" s="35" t="s">
        <v>4878</v>
      </c>
      <c r="F501" s="35" t="s">
        <v>21</v>
      </c>
      <c r="G501" s="35" t="s">
        <v>22</v>
      </c>
      <c r="H501" s="35" t="s">
        <v>4879</v>
      </c>
      <c r="I501" s="35" t="s">
        <v>4880</v>
      </c>
      <c r="J501" s="35" t="s">
        <v>47</v>
      </c>
      <c r="K501" s="35" t="s">
        <v>4881</v>
      </c>
      <c r="L501" s="35" t="s">
        <v>13993</v>
      </c>
      <c r="M501" s="35" t="s">
        <v>13994</v>
      </c>
      <c r="N501" s="58" t="str">
        <f t="shared" si="7"/>
        <v>https://www.glassdoor.com/Reviews/CSRA-Reviews-E11116.htm</v>
      </c>
      <c r="O501" s="35" t="s">
        <v>13995</v>
      </c>
    </row>
    <row r="502" spans="1:15" s="36" customFormat="1" ht="15.75" customHeight="1">
      <c r="A502" s="35" t="s">
        <v>4885</v>
      </c>
      <c r="B502" s="35" t="s">
        <v>4886</v>
      </c>
      <c r="D502" s="35" t="s">
        <v>4887</v>
      </c>
      <c r="E502" s="35" t="s">
        <v>4888</v>
      </c>
      <c r="F502" s="35" t="s">
        <v>21</v>
      </c>
      <c r="G502" s="35" t="s">
        <v>720</v>
      </c>
      <c r="H502" s="35" t="s">
        <v>4889</v>
      </c>
      <c r="I502" s="35" t="s">
        <v>4890</v>
      </c>
      <c r="J502" s="35" t="s">
        <v>47</v>
      </c>
      <c r="K502" s="35" t="s">
        <v>4891</v>
      </c>
      <c r="L502" s="35" t="s">
        <v>4892</v>
      </c>
      <c r="M502" s="35" t="s">
        <v>4893</v>
      </c>
      <c r="N502" s="58" t="str">
        <f t="shared" si="7"/>
        <v>https://www.glassdoor.com/Reviews/O-I-Glass-Reviews-E2129.htm</v>
      </c>
      <c r="O502" s="35" t="s">
        <v>4894</v>
      </c>
    </row>
    <row r="503" spans="1:15" s="36" customFormat="1" ht="15.75" customHeight="1">
      <c r="A503" s="35" t="s">
        <v>4895</v>
      </c>
      <c r="B503" s="35" t="s">
        <v>4896</v>
      </c>
      <c r="D503" s="35" t="s">
        <v>4897</v>
      </c>
      <c r="E503" s="35" t="s">
        <v>4898</v>
      </c>
      <c r="F503" s="35" t="s">
        <v>21</v>
      </c>
      <c r="G503" s="35" t="s">
        <v>44</v>
      </c>
      <c r="H503" s="35" t="s">
        <v>4899</v>
      </c>
      <c r="I503" s="35" t="s">
        <v>4900</v>
      </c>
      <c r="J503" s="35" t="s">
        <v>47</v>
      </c>
      <c r="K503" s="35" t="s">
        <v>4901</v>
      </c>
      <c r="L503" s="35" t="s">
        <v>4902</v>
      </c>
      <c r="M503" s="35" t="s">
        <v>4903</v>
      </c>
      <c r="N503" s="58" t="str">
        <f t="shared" si="7"/>
        <v>https://www.glassdoor.com/Reviews/Chesapeake-Energy-Reviews-E906.htm</v>
      </c>
      <c r="O503" s="35" t="s">
        <v>4904</v>
      </c>
    </row>
    <row r="504" spans="1:15" s="36" customFormat="1" ht="15.75" customHeight="1">
      <c r="A504" s="35" t="s">
        <v>4905</v>
      </c>
      <c r="B504" s="35" t="s">
        <v>4906</v>
      </c>
      <c r="D504" s="35" t="s">
        <v>4907</v>
      </c>
      <c r="E504" s="35" t="s">
        <v>4908</v>
      </c>
      <c r="F504" s="35" t="s">
        <v>21</v>
      </c>
      <c r="G504" s="35" t="s">
        <v>78</v>
      </c>
      <c r="H504" s="35" t="s">
        <v>4909</v>
      </c>
      <c r="I504" s="35" t="s">
        <v>4910</v>
      </c>
      <c r="J504" s="35" t="s">
        <v>25</v>
      </c>
      <c r="K504" s="35" t="s">
        <v>4911</v>
      </c>
      <c r="L504" s="35" t="s">
        <v>4912</v>
      </c>
      <c r="M504" s="35" t="s">
        <v>4913</v>
      </c>
      <c r="N504" s="58" t="str">
        <f t="shared" si="7"/>
        <v>https://www.glassdoor.com/Reviews/Urban-Outfitters-Reviews-E2372.htm</v>
      </c>
      <c r="O504" s="35" t="s">
        <v>4914</v>
      </c>
    </row>
    <row r="505" spans="1:15" s="36" customFormat="1" ht="15.75" customHeight="1">
      <c r="A505" s="35" t="s">
        <v>4915</v>
      </c>
      <c r="B505" s="35" t="s">
        <v>4916</v>
      </c>
      <c r="D505" s="35" t="s">
        <v>4917</v>
      </c>
      <c r="F505" s="35" t="s">
        <v>21</v>
      </c>
      <c r="G505" s="35" t="s">
        <v>44</v>
      </c>
      <c r="H505" s="35" t="s">
        <v>4918</v>
      </c>
      <c r="I505" s="35" t="s">
        <v>4919</v>
      </c>
      <c r="J505" s="35" t="s">
        <v>47</v>
      </c>
      <c r="K505" s="35" t="s">
        <v>4920</v>
      </c>
      <c r="L505" s="35" t="s">
        <v>4921</v>
      </c>
      <c r="M505" s="35" t="s">
        <v>4922</v>
      </c>
      <c r="N505" s="58" t="str">
        <f t="shared" si="7"/>
        <v>https://www.glassdoor.com/Reviews/Diamond-Offshore-Reviews-E4515.htm</v>
      </c>
      <c r="O505" s="35" t="s">
        <v>4923</v>
      </c>
    </row>
    <row r="506" spans="1:15" s="36" customFormat="1" ht="15.75" customHeight="1">
      <c r="A506" s="43" t="s">
        <v>4924</v>
      </c>
      <c r="B506" s="43" t="s">
        <v>4925</v>
      </c>
      <c r="C506" s="43" t="s">
        <v>144</v>
      </c>
      <c r="D506" s="43"/>
      <c r="E506" s="43" t="s">
        <v>4748</v>
      </c>
      <c r="F506" s="43" t="s">
        <v>21</v>
      </c>
      <c r="G506" s="43" t="s">
        <v>78</v>
      </c>
      <c r="H506" s="43" t="s">
        <v>4926</v>
      </c>
      <c r="I506" s="43" t="s">
        <v>4927</v>
      </c>
      <c r="J506" s="43" t="s">
        <v>25</v>
      </c>
      <c r="K506" s="43" t="s">
        <v>4928</v>
      </c>
      <c r="L506" s="44" t="s">
        <v>13988</v>
      </c>
      <c r="M506" s="44" t="s">
        <v>4929</v>
      </c>
      <c r="N506" s="58" t="str">
        <f t="shared" si="7"/>
        <v>https://www.glassdoor.com/Reviews/News-Corp-Reviews-E3493.htm</v>
      </c>
      <c r="O506" s="45" t="s">
        <v>4930</v>
      </c>
    </row>
    <row r="507" spans="1:15" s="36" customFormat="1" ht="15.75" customHeight="1">
      <c r="A507" s="43" t="s">
        <v>4931</v>
      </c>
      <c r="B507" s="43" t="s">
        <v>4932</v>
      </c>
      <c r="C507" s="43"/>
      <c r="D507" s="43" t="s">
        <v>4933</v>
      </c>
      <c r="E507" s="43" t="s">
        <v>4934</v>
      </c>
      <c r="F507" s="43" t="s">
        <v>4935</v>
      </c>
      <c r="G507" s="43" t="s">
        <v>57</v>
      </c>
      <c r="H507" s="43" t="s">
        <v>4936</v>
      </c>
      <c r="I507" s="43" t="s">
        <v>4937</v>
      </c>
      <c r="J507" s="43" t="s">
        <v>47</v>
      </c>
      <c r="K507" s="43" t="s">
        <v>4938</v>
      </c>
      <c r="L507" s="43" t="s">
        <v>4939</v>
      </c>
      <c r="M507" s="43" t="s">
        <v>4940</v>
      </c>
      <c r="N507" s="58" t="str">
        <f t="shared" si="7"/>
        <v>https://www.glassdoor.com/Reviews/Mettler-Toledo-Reviews-E7144.htm</v>
      </c>
      <c r="O507" s="43" t="s">
        <v>4941</v>
      </c>
    </row>
    <row r="508" spans="1:15" s="36" customFormat="1" ht="15.75" customHeight="1">
      <c r="A508" s="43" t="s">
        <v>4942</v>
      </c>
      <c r="B508" s="43" t="s">
        <v>4943</v>
      </c>
      <c r="C508" s="43"/>
      <c r="D508" s="43" t="s">
        <v>4944</v>
      </c>
      <c r="E508" s="43" t="s">
        <v>4945</v>
      </c>
      <c r="F508" s="43" t="s">
        <v>4935</v>
      </c>
      <c r="G508" s="43" t="s">
        <v>68</v>
      </c>
      <c r="H508" s="43" t="s">
        <v>4946</v>
      </c>
      <c r="I508" s="43" t="s">
        <v>4947</v>
      </c>
      <c r="J508" s="43" t="s">
        <v>47</v>
      </c>
      <c r="K508" s="43" t="s">
        <v>4948</v>
      </c>
      <c r="L508" s="43" t="s">
        <v>4949</v>
      </c>
      <c r="M508" s="43" t="s">
        <v>4950</v>
      </c>
      <c r="N508" s="58" t="str">
        <f t="shared" si="7"/>
        <v>https://www.glassdoor.com/Reviews/Fortune-Brands-Home-and-Security-Reviews-E31.htm</v>
      </c>
      <c r="O508" s="43" t="s">
        <v>4951</v>
      </c>
    </row>
    <row r="509" spans="1:15" s="36" customFormat="1" ht="15.75" customHeight="1">
      <c r="A509" s="43" t="s">
        <v>4952</v>
      </c>
      <c r="B509" s="43" t="s">
        <v>4953</v>
      </c>
      <c r="C509" s="43"/>
      <c r="D509" s="43" t="s">
        <v>4954</v>
      </c>
      <c r="E509" s="43" t="s">
        <v>4955</v>
      </c>
      <c r="F509" s="43" t="s">
        <v>4935</v>
      </c>
      <c r="G509" s="43" t="s">
        <v>22</v>
      </c>
      <c r="H509" s="43" t="s">
        <v>4956</v>
      </c>
      <c r="I509" s="43" t="s">
        <v>4957</v>
      </c>
      <c r="J509" s="43" t="s">
        <v>25</v>
      </c>
      <c r="K509" s="43" t="s">
        <v>4958</v>
      </c>
      <c r="L509" s="43" t="s">
        <v>4959</v>
      </c>
      <c r="M509" s="43" t="s">
        <v>4960</v>
      </c>
      <c r="N509" s="58" t="str">
        <f t="shared" si="7"/>
        <v>https://www.glassdoor.com/Reviews/CDK-Global-Reviews-E870191.htm</v>
      </c>
      <c r="O509" s="43" t="s">
        <v>4961</v>
      </c>
    </row>
    <row r="510" spans="1:15" s="36" customFormat="1" ht="15.75" customHeight="1">
      <c r="A510" s="43" t="s">
        <v>4962</v>
      </c>
      <c r="B510" s="43" t="s">
        <v>4963</v>
      </c>
      <c r="C510" s="43"/>
      <c r="D510" s="43" t="s">
        <v>4964</v>
      </c>
      <c r="E510" s="43" t="s">
        <v>4965</v>
      </c>
      <c r="F510" s="43" t="s">
        <v>4935</v>
      </c>
      <c r="G510" s="43" t="s">
        <v>720</v>
      </c>
      <c r="H510" s="43" t="s">
        <v>4966</v>
      </c>
      <c r="I510" s="43" t="s">
        <v>4967</v>
      </c>
      <c r="J510" s="43" t="s">
        <v>47</v>
      </c>
      <c r="K510" s="43" t="s">
        <v>4968</v>
      </c>
      <c r="L510" s="43" t="s">
        <v>4969</v>
      </c>
      <c r="M510" s="43" t="s">
        <v>4970</v>
      </c>
      <c r="N510" s="58" t="str">
        <f t="shared" si="7"/>
        <v>https://www.glassdoor.com/Reviews/Albemarle-Reviews-E2561.htm</v>
      </c>
      <c r="O510" s="43" t="s">
        <v>4971</v>
      </c>
    </row>
    <row r="511" spans="1:15" s="36" customFormat="1" ht="15.75" customHeight="1">
      <c r="A511" s="43" t="s">
        <v>4972</v>
      </c>
      <c r="B511" s="43" t="s">
        <v>4973</v>
      </c>
      <c r="C511" s="43"/>
      <c r="D511" s="43" t="s">
        <v>4974</v>
      </c>
      <c r="E511" s="43" t="s">
        <v>4975</v>
      </c>
      <c r="F511" s="43" t="s">
        <v>4935</v>
      </c>
      <c r="G511" s="43" t="s">
        <v>791</v>
      </c>
      <c r="H511" s="43" t="s">
        <v>4976</v>
      </c>
      <c r="I511" s="43" t="s">
        <v>4977</v>
      </c>
      <c r="J511" s="43" t="s">
        <v>47</v>
      </c>
      <c r="K511" s="43" t="s">
        <v>4978</v>
      </c>
      <c r="L511" s="43" t="s">
        <v>4979</v>
      </c>
      <c r="M511" s="43" t="s">
        <v>4980</v>
      </c>
      <c r="N511" s="58" t="str">
        <f t="shared" si="7"/>
        <v>https://www.glassdoor.com/Reviews/Alliant-Energy-Reviews-E5828.htm</v>
      </c>
      <c r="O511" s="43" t="s">
        <v>4981</v>
      </c>
    </row>
    <row r="512" spans="1:15" s="36" customFormat="1" ht="15.75" customHeight="1">
      <c r="A512" s="43" t="s">
        <v>4982</v>
      </c>
      <c r="B512" s="43" t="s">
        <v>4983</v>
      </c>
      <c r="C512" s="43"/>
      <c r="D512" s="43" t="s">
        <v>4984</v>
      </c>
      <c r="E512" s="43" t="s">
        <v>4985</v>
      </c>
      <c r="F512" s="43" t="s">
        <v>4935</v>
      </c>
      <c r="G512" s="43" t="s">
        <v>136</v>
      </c>
      <c r="H512" s="43" t="s">
        <v>4986</v>
      </c>
      <c r="I512" s="43" t="s">
        <v>4987</v>
      </c>
      <c r="J512" s="43" t="s">
        <v>47</v>
      </c>
      <c r="K512" s="43" t="s">
        <v>4988</v>
      </c>
      <c r="L512" s="43" t="s">
        <v>4989</v>
      </c>
      <c r="M512" s="43" t="s">
        <v>4990</v>
      </c>
      <c r="N512" s="58" t="str">
        <f t="shared" si="7"/>
        <v>https://www.glassdoor.com/Reviews/Ingredion-Reviews-E7616.htm</v>
      </c>
      <c r="O512" s="43" t="s">
        <v>4991</v>
      </c>
    </row>
    <row r="513" spans="1:15" s="36" customFormat="1" ht="15.75" customHeight="1">
      <c r="A513" s="43" t="s">
        <v>4992</v>
      </c>
      <c r="B513" s="43" t="s">
        <v>4993</v>
      </c>
      <c r="C513" s="43"/>
      <c r="D513" s="43" t="s">
        <v>4994</v>
      </c>
      <c r="E513" s="43" t="s">
        <v>4995</v>
      </c>
      <c r="F513" s="43" t="s">
        <v>4935</v>
      </c>
      <c r="G513" s="43" t="s">
        <v>96</v>
      </c>
      <c r="H513" s="43" t="s">
        <v>4996</v>
      </c>
      <c r="I513" s="43" t="s">
        <v>4997</v>
      </c>
      <c r="J513" s="43" t="s">
        <v>47</v>
      </c>
      <c r="K513" s="43" t="s">
        <v>4998</v>
      </c>
      <c r="L513" s="46" t="s">
        <v>14131</v>
      </c>
      <c r="M513" s="46" t="s">
        <v>4999</v>
      </c>
      <c r="N513" s="58" t="str">
        <f t="shared" si="7"/>
        <v>https://www.glassdoor.com/Reviews/Duke-Realty-Reviews-E212.htm</v>
      </c>
      <c r="O513" s="43" t="s">
        <v>5000</v>
      </c>
    </row>
    <row r="514" spans="1:15" s="36" customFormat="1" ht="15.75" customHeight="1">
      <c r="A514" s="43" t="s">
        <v>5001</v>
      </c>
      <c r="B514" s="43" t="s">
        <v>5002</v>
      </c>
      <c r="C514" s="43"/>
      <c r="D514" s="43" t="s">
        <v>5003</v>
      </c>
      <c r="E514" s="43" t="s">
        <v>5004</v>
      </c>
      <c r="F514" s="43" t="s">
        <v>4935</v>
      </c>
      <c r="G514" s="43" t="s">
        <v>57</v>
      </c>
      <c r="H514" s="43" t="s">
        <v>5005</v>
      </c>
      <c r="I514" s="43" t="s">
        <v>5006</v>
      </c>
      <c r="J514" s="43" t="s">
        <v>47</v>
      </c>
      <c r="K514" s="43" t="s">
        <v>5007</v>
      </c>
      <c r="L514" s="43" t="s">
        <v>5008</v>
      </c>
      <c r="M514" s="43" t="s">
        <v>5009</v>
      </c>
      <c r="N514" s="58" t="str">
        <f t="shared" si="7"/>
        <v>https://www.glassdoor.com/Reviews/ResMed-Reviews-E4241.htm</v>
      </c>
      <c r="O514" s="43" t="s">
        <v>5010</v>
      </c>
    </row>
    <row r="515" spans="1:15" s="36" customFormat="1" ht="15.75" customHeight="1">
      <c r="A515" s="43" t="s">
        <v>5011</v>
      </c>
      <c r="B515" s="43" t="s">
        <v>5012</v>
      </c>
      <c r="C515" s="43"/>
      <c r="D515" s="43" t="s">
        <v>5013</v>
      </c>
      <c r="E515" s="43" t="s">
        <v>5014</v>
      </c>
      <c r="F515" s="43" t="s">
        <v>4935</v>
      </c>
      <c r="G515" s="43" t="s">
        <v>22</v>
      </c>
      <c r="H515" s="43" t="s">
        <v>5015</v>
      </c>
      <c r="I515" s="43" t="s">
        <v>5016</v>
      </c>
      <c r="J515" s="43" t="s">
        <v>47</v>
      </c>
      <c r="K515" s="43" t="s">
        <v>5017</v>
      </c>
      <c r="L515" s="43" t="s">
        <v>5018</v>
      </c>
      <c r="M515" s="43" t="s">
        <v>5019</v>
      </c>
      <c r="N515" s="58" t="str">
        <f t="shared" ref="N515:N578" si="8">HYPERLINK(M515)</f>
        <v>https://www.glassdoor.com/Reviews/Gartner-Reviews-E2465.htm</v>
      </c>
      <c r="O515" s="43" t="s">
        <v>5020</v>
      </c>
    </row>
    <row r="516" spans="1:15" s="36" customFormat="1" ht="15.75" customHeight="1">
      <c r="A516" s="43" t="s">
        <v>5021</v>
      </c>
      <c r="B516" s="43" t="s">
        <v>5022</v>
      </c>
      <c r="C516" s="43" t="s">
        <v>5023</v>
      </c>
      <c r="D516" s="43"/>
      <c r="E516" s="43"/>
      <c r="F516" s="43" t="s">
        <v>4935</v>
      </c>
      <c r="G516" s="43" t="s">
        <v>96</v>
      </c>
      <c r="H516" s="43" t="s">
        <v>5024</v>
      </c>
      <c r="I516" s="43" t="s">
        <v>5025</v>
      </c>
      <c r="J516" s="43" t="s">
        <v>47</v>
      </c>
      <c r="K516" s="43" t="s">
        <v>5026</v>
      </c>
      <c r="L516" s="43" t="s">
        <v>14067</v>
      </c>
      <c r="M516" s="43" t="s">
        <v>100</v>
      </c>
      <c r="N516" s="58" t="str">
        <f t="shared" si="8"/>
        <v>https://www.glassdoor.com/Reviews/Berkshire-Hathaway-Reviews-E805672.htm</v>
      </c>
      <c r="O516" s="43" t="s">
        <v>101</v>
      </c>
    </row>
    <row r="517" spans="1:15" s="36" customFormat="1" ht="15.75" customHeight="1">
      <c r="A517" s="43" t="s">
        <v>5030</v>
      </c>
      <c r="B517" s="43" t="s">
        <v>5031</v>
      </c>
      <c r="C517" s="43" t="s">
        <v>5032</v>
      </c>
      <c r="D517" s="43"/>
      <c r="E517" s="43" t="s">
        <v>5033</v>
      </c>
      <c r="F517" s="43" t="s">
        <v>4935</v>
      </c>
      <c r="G517" s="43" t="s">
        <v>136</v>
      </c>
      <c r="H517" s="43" t="s">
        <v>5034</v>
      </c>
      <c r="I517" s="43" t="s">
        <v>5035</v>
      </c>
      <c r="J517" s="43" t="s">
        <v>47</v>
      </c>
      <c r="K517" s="43" t="s">
        <v>5036</v>
      </c>
      <c r="L517" s="43" t="s">
        <v>14193</v>
      </c>
      <c r="M517" s="43" t="s">
        <v>14194</v>
      </c>
      <c r="N517" s="58" t="str">
        <f t="shared" si="8"/>
        <v>https://www.glassdoor.com/Reviews/Danone-Reviews-E3471.htm</v>
      </c>
      <c r="O517" s="43" t="s">
        <v>14195</v>
      </c>
    </row>
    <row r="518" spans="1:15" s="36" customFormat="1" ht="15.75" customHeight="1">
      <c r="A518" s="43" t="s">
        <v>5040</v>
      </c>
      <c r="B518" s="43" t="s">
        <v>5041</v>
      </c>
      <c r="C518" s="43"/>
      <c r="D518" s="43" t="s">
        <v>5042</v>
      </c>
      <c r="E518" s="43" t="s">
        <v>5043</v>
      </c>
      <c r="F518" s="43" t="s">
        <v>4935</v>
      </c>
      <c r="G518" s="43" t="s">
        <v>57</v>
      </c>
      <c r="H518" s="43" t="s">
        <v>5044</v>
      </c>
      <c r="I518" s="43" t="s">
        <v>5045</v>
      </c>
      <c r="J518" s="43" t="s">
        <v>25</v>
      </c>
      <c r="K518" s="43" t="s">
        <v>5046</v>
      </c>
      <c r="L518" s="43" t="s">
        <v>5047</v>
      </c>
      <c r="M518" s="43" t="s">
        <v>5048</v>
      </c>
      <c r="N518" s="58" t="str">
        <f t="shared" si="8"/>
        <v>https://www.glassdoor.com/Reviews/IDEXX-Laboratories-Reviews-E2074.htm</v>
      </c>
      <c r="O518" s="43" t="s">
        <v>5049</v>
      </c>
    </row>
    <row r="519" spans="1:15" s="36" customFormat="1" ht="15.75" customHeight="1">
      <c r="A519" s="43" t="s">
        <v>5050</v>
      </c>
      <c r="B519" s="43" t="s">
        <v>5051</v>
      </c>
      <c r="C519" s="43"/>
      <c r="D519" s="43" t="s">
        <v>5052</v>
      </c>
      <c r="E519" s="43" t="s">
        <v>5053</v>
      </c>
      <c r="F519" s="43" t="s">
        <v>4935</v>
      </c>
      <c r="G519" s="43" t="s">
        <v>22</v>
      </c>
      <c r="H519" s="43" t="s">
        <v>5054</v>
      </c>
      <c r="I519" s="43" t="s">
        <v>5055</v>
      </c>
      <c r="J519" s="43" t="s">
        <v>25</v>
      </c>
      <c r="K519" s="43" t="s">
        <v>5056</v>
      </c>
      <c r="L519" s="43" t="s">
        <v>5057</v>
      </c>
      <c r="M519" s="43" t="s">
        <v>5058</v>
      </c>
      <c r="N519" s="58" t="str">
        <f t="shared" si="8"/>
        <v>https://www.glassdoor.com/Reviews/Synopsys-Reviews-E2143.htm</v>
      </c>
      <c r="O519" s="43" t="s">
        <v>5059</v>
      </c>
    </row>
    <row r="520" spans="1:15" s="36" customFormat="1" ht="15.75" customHeight="1">
      <c r="A520" s="43" t="s">
        <v>5060</v>
      </c>
      <c r="B520" s="43" t="s">
        <v>5061</v>
      </c>
      <c r="C520" s="43"/>
      <c r="D520" s="43" t="s">
        <v>5062</v>
      </c>
      <c r="E520" s="43"/>
      <c r="F520" s="43" t="s">
        <v>4935</v>
      </c>
      <c r="G520" s="43" t="s">
        <v>57</v>
      </c>
      <c r="H520" s="43" t="s">
        <v>5063</v>
      </c>
      <c r="I520" s="43" t="s">
        <v>5064</v>
      </c>
      <c r="J520" s="43" t="s">
        <v>47</v>
      </c>
      <c r="K520" s="43" t="s">
        <v>5065</v>
      </c>
      <c r="L520" s="43" t="s">
        <v>5066</v>
      </c>
      <c r="M520" s="43" t="s">
        <v>5067</v>
      </c>
      <c r="N520" s="58" t="str">
        <f t="shared" si="8"/>
        <v>https://www.glassdoor.com/Reviews/The-Cooper-Company-Reviews-E841577.htm</v>
      </c>
      <c r="O520" s="43" t="s">
        <v>5068</v>
      </c>
    </row>
    <row r="521" spans="1:15" s="36" customFormat="1" ht="15.75" customHeight="1">
      <c r="A521" s="43" t="s">
        <v>5069</v>
      </c>
      <c r="B521" s="43" t="s">
        <v>5070</v>
      </c>
      <c r="C521" s="43" t="s">
        <v>5071</v>
      </c>
      <c r="D521" s="43"/>
      <c r="E521" s="43" t="s">
        <v>5072</v>
      </c>
      <c r="F521" s="43" t="s">
        <v>4935</v>
      </c>
      <c r="G521" s="43" t="s">
        <v>791</v>
      </c>
      <c r="H521" s="43" t="s">
        <v>5073</v>
      </c>
      <c r="I521" s="43" t="s">
        <v>5074</v>
      </c>
      <c r="J521" s="43" t="s">
        <v>47</v>
      </c>
      <c r="K521" s="43" t="s">
        <v>5075</v>
      </c>
      <c r="L521" s="43" t="s">
        <v>14196</v>
      </c>
      <c r="M521" s="43" t="s">
        <v>14197</v>
      </c>
      <c r="N521" s="58" t="str">
        <f t="shared" si="8"/>
        <v>https://www.glassdoor.com/Reviews/Evergy-Reviews-E2550530.htm</v>
      </c>
      <c r="O521" s="43" t="s">
        <v>14198</v>
      </c>
    </row>
    <row r="522" spans="1:15" s="36" customFormat="1" ht="15.75" customHeight="1">
      <c r="A522" s="43" t="s">
        <v>5079</v>
      </c>
      <c r="B522" s="43" t="s">
        <v>5080</v>
      </c>
      <c r="C522" s="43"/>
      <c r="D522" s="43" t="s">
        <v>5081</v>
      </c>
      <c r="E522" s="43" t="s">
        <v>5082</v>
      </c>
      <c r="F522" s="43" t="s">
        <v>4935</v>
      </c>
      <c r="G522" s="43" t="s">
        <v>720</v>
      </c>
      <c r="H522" s="43" t="s">
        <v>5083</v>
      </c>
      <c r="I522" s="43" t="s">
        <v>5084</v>
      </c>
      <c r="J522" s="43" t="s">
        <v>47</v>
      </c>
      <c r="K522" s="43" t="s">
        <v>5085</v>
      </c>
      <c r="L522" s="43" t="s">
        <v>5086</v>
      </c>
      <c r="M522" s="43" t="s">
        <v>5087</v>
      </c>
      <c r="N522" s="58" t="str">
        <f t="shared" si="8"/>
        <v>https://www.glassdoor.com/Reviews/The-Valspar-Corporation-Reviews-E6792865.htm</v>
      </c>
      <c r="O522" s="43" t="s">
        <v>5088</v>
      </c>
    </row>
    <row r="523" spans="1:15" s="36" customFormat="1" ht="15.75" customHeight="1">
      <c r="A523" s="43" t="s">
        <v>5089</v>
      </c>
      <c r="B523" s="43" t="s">
        <v>5090</v>
      </c>
      <c r="C523" s="43"/>
      <c r="D523" s="43" t="s">
        <v>5091</v>
      </c>
      <c r="E523" s="43" t="s">
        <v>5092</v>
      </c>
      <c r="F523" s="43" t="s">
        <v>4935</v>
      </c>
      <c r="G523" s="43" t="s">
        <v>22</v>
      </c>
      <c r="H523" s="43" t="s">
        <v>5093</v>
      </c>
      <c r="I523" s="43" t="s">
        <v>5094</v>
      </c>
      <c r="J523" s="43" t="s">
        <v>25</v>
      </c>
      <c r="K523" s="43" t="s">
        <v>5095</v>
      </c>
      <c r="L523" s="43" t="s">
        <v>5096</v>
      </c>
      <c r="M523" s="43" t="s">
        <v>5097</v>
      </c>
      <c r="N523" s="58" t="str">
        <f t="shared" si="8"/>
        <v>https://www.glassdoor.com/Reviews/Ansys-Reviews-E6135.htm</v>
      </c>
      <c r="O523" s="43" t="s">
        <v>5098</v>
      </c>
    </row>
    <row r="524" spans="1:15" s="36" customFormat="1" ht="15.75" customHeight="1">
      <c r="A524" s="43" t="s">
        <v>5099</v>
      </c>
      <c r="B524" s="43" t="s">
        <v>5100</v>
      </c>
      <c r="C524" s="43"/>
      <c r="D524" s="43" t="s">
        <v>5101</v>
      </c>
      <c r="E524" s="43" t="s">
        <v>5102</v>
      </c>
      <c r="F524" s="43" t="s">
        <v>4935</v>
      </c>
      <c r="G524" s="43" t="s">
        <v>791</v>
      </c>
      <c r="H524" s="43" t="s">
        <v>5103</v>
      </c>
      <c r="I524" s="43" t="s">
        <v>5104</v>
      </c>
      <c r="J524" s="43" t="s">
        <v>47</v>
      </c>
      <c r="K524" s="43" t="s">
        <v>5105</v>
      </c>
      <c r="L524" s="43" t="s">
        <v>5106</v>
      </c>
      <c r="M524" s="43" t="s">
        <v>5107</v>
      </c>
      <c r="N524" s="58" t="str">
        <f t="shared" si="8"/>
        <v>https://www.glassdoor.com/Reviews/Atmos-Energy-Reviews-E63.htm</v>
      </c>
      <c r="O524" s="43" t="s">
        <v>5108</v>
      </c>
    </row>
    <row r="525" spans="1:15" s="36" customFormat="1" ht="15.75" customHeight="1">
      <c r="A525" s="43" t="s">
        <v>5109</v>
      </c>
      <c r="B525" s="43" t="s">
        <v>5110</v>
      </c>
      <c r="C525" s="43"/>
      <c r="D525" s="43" t="s">
        <v>5111</v>
      </c>
      <c r="E525" s="43" t="s">
        <v>5112</v>
      </c>
      <c r="F525" s="43" t="s">
        <v>4935</v>
      </c>
      <c r="G525" s="43" t="s">
        <v>96</v>
      </c>
      <c r="H525" s="43" t="s">
        <v>5113</v>
      </c>
      <c r="I525" s="43" t="s">
        <v>5114</v>
      </c>
      <c r="J525" s="43" t="s">
        <v>47</v>
      </c>
      <c r="K525" s="43" t="s">
        <v>5115</v>
      </c>
      <c r="L525" s="46" t="s">
        <v>14132</v>
      </c>
      <c r="M525" s="46" t="s">
        <v>5116</v>
      </c>
      <c r="N525" s="58" t="str">
        <f t="shared" si="8"/>
        <v>https://www.glassdoor.com/Reviews/Regency-Centers-Reviews-E2379.htm</v>
      </c>
      <c r="O525" s="43" t="s">
        <v>5117</v>
      </c>
    </row>
    <row r="526" spans="1:15" s="36" customFormat="1" ht="15.75" customHeight="1">
      <c r="A526" s="43" t="s">
        <v>5118</v>
      </c>
      <c r="B526" s="43" t="s">
        <v>5119</v>
      </c>
      <c r="C526" s="43"/>
      <c r="D526" s="43" t="s">
        <v>5120</v>
      </c>
      <c r="E526" s="43" t="s">
        <v>5121</v>
      </c>
      <c r="F526" s="43" t="s">
        <v>4935</v>
      </c>
      <c r="G526" s="43" t="s">
        <v>68</v>
      </c>
      <c r="H526" s="43" t="s">
        <v>5122</v>
      </c>
      <c r="I526" s="43" t="s">
        <v>5123</v>
      </c>
      <c r="J526" s="43" t="s">
        <v>47</v>
      </c>
      <c r="K526" s="43" t="s">
        <v>5124</v>
      </c>
      <c r="L526" s="43" t="s">
        <v>5125</v>
      </c>
      <c r="M526" s="43" t="s">
        <v>5126</v>
      </c>
      <c r="N526" s="58" t="str">
        <f t="shared" si="8"/>
        <v>https://www.glassdoor.com/Reviews/HII-Reviews-E398616.htm</v>
      </c>
      <c r="O526" s="43" t="s">
        <v>5118</v>
      </c>
    </row>
    <row r="527" spans="1:15" s="36" customFormat="1" ht="15.75" customHeight="1">
      <c r="A527" s="43" t="s">
        <v>5127</v>
      </c>
      <c r="B527" s="43" t="s">
        <v>5128</v>
      </c>
      <c r="C527" s="43"/>
      <c r="D527" s="43" t="s">
        <v>5129</v>
      </c>
      <c r="E527" s="43" t="s">
        <v>5130</v>
      </c>
      <c r="F527" s="43" t="s">
        <v>4935</v>
      </c>
      <c r="G527" s="43" t="s">
        <v>96</v>
      </c>
      <c r="H527" s="43" t="s">
        <v>5131</v>
      </c>
      <c r="I527" s="43" t="s">
        <v>5132</v>
      </c>
      <c r="J527" s="43" t="s">
        <v>47</v>
      </c>
      <c r="K527" s="43" t="s">
        <v>5133</v>
      </c>
      <c r="L527" s="43" t="s">
        <v>5134</v>
      </c>
      <c r="M527" s="43" t="s">
        <v>5135</v>
      </c>
      <c r="N527" s="58" t="str">
        <f t="shared" si="8"/>
        <v>https://www.glassdoor.com/Reviews/Everest-Re-Group-Reviews-E18435.htm</v>
      </c>
      <c r="O527" s="43" t="s">
        <v>5136</v>
      </c>
    </row>
    <row r="528" spans="1:15" s="36" customFormat="1" ht="15.75" customHeight="1">
      <c r="A528" s="43" t="s">
        <v>5137</v>
      </c>
      <c r="B528" s="43" t="s">
        <v>5138</v>
      </c>
      <c r="C528" s="43"/>
      <c r="D528" s="43" t="s">
        <v>5139</v>
      </c>
      <c r="E528" s="43" t="s">
        <v>5140</v>
      </c>
      <c r="F528" s="43" t="s">
        <v>4935</v>
      </c>
      <c r="G528" s="43" t="s">
        <v>22</v>
      </c>
      <c r="H528" s="43" t="s">
        <v>5141</v>
      </c>
      <c r="I528" s="43" t="s">
        <v>5142</v>
      </c>
      <c r="J528" s="43" t="s">
        <v>25</v>
      </c>
      <c r="K528" s="43" t="s">
        <v>5143</v>
      </c>
      <c r="L528" s="43" t="s">
        <v>5144</v>
      </c>
      <c r="M528" s="43" t="s">
        <v>5145</v>
      </c>
      <c r="N528" s="58" t="str">
        <f t="shared" si="8"/>
        <v>https://www.glassdoor.com/Reviews/Cadence-Design-Systems-Reviews-E1217.htm</v>
      </c>
      <c r="O528" s="43" t="s">
        <v>5146</v>
      </c>
    </row>
    <row r="529" spans="1:15" s="36" customFormat="1" ht="15.75" customHeight="1">
      <c r="A529" s="43" t="s">
        <v>5147</v>
      </c>
      <c r="B529" s="43" t="s">
        <v>5148</v>
      </c>
      <c r="C529" s="43"/>
      <c r="D529" s="43" t="s">
        <v>5149</v>
      </c>
      <c r="E529" s="43" t="s">
        <v>5150</v>
      </c>
      <c r="F529" s="43" t="s">
        <v>4935</v>
      </c>
      <c r="G529" s="43" t="s">
        <v>22</v>
      </c>
      <c r="H529" s="43" t="s">
        <v>5151</v>
      </c>
      <c r="I529" s="43" t="s">
        <v>5152</v>
      </c>
      <c r="J529" s="43" t="s">
        <v>47</v>
      </c>
      <c r="K529" s="43" t="s">
        <v>5153</v>
      </c>
      <c r="L529" s="43" t="s">
        <v>5154</v>
      </c>
      <c r="M529" s="43" t="s">
        <v>5155</v>
      </c>
      <c r="N529" s="58" t="str">
        <f t="shared" si="8"/>
        <v>https://www.glassdoor.com/Reviews/Broadridge-Reviews-E42559.htm</v>
      </c>
      <c r="O529" s="43" t="s">
        <v>5156</v>
      </c>
    </row>
    <row r="530" spans="1:15" s="36" customFormat="1" ht="15.75" customHeight="1">
      <c r="A530" s="43" t="s">
        <v>5157</v>
      </c>
      <c r="B530" s="43" t="s">
        <v>5158</v>
      </c>
      <c r="C530" s="43"/>
      <c r="D530" s="43" t="s">
        <v>5159</v>
      </c>
      <c r="E530" s="43" t="s">
        <v>5160</v>
      </c>
      <c r="F530" s="43" t="s">
        <v>4935</v>
      </c>
      <c r="G530" s="43" t="s">
        <v>791</v>
      </c>
      <c r="H530" s="43" t="s">
        <v>5161</v>
      </c>
      <c r="I530" s="43" t="s">
        <v>5162</v>
      </c>
      <c r="J530" s="43" t="s">
        <v>47</v>
      </c>
      <c r="K530" s="43" t="s">
        <v>5163</v>
      </c>
      <c r="L530" s="43" t="s">
        <v>5164</v>
      </c>
      <c r="M530" s="43" t="s">
        <v>5165</v>
      </c>
      <c r="N530" s="58" t="str">
        <f t="shared" si="8"/>
        <v>https://www.glassdoor.com/Reviews/UGI-Reviews-E684.htm</v>
      </c>
      <c r="O530" s="43" t="s">
        <v>5157</v>
      </c>
    </row>
    <row r="531" spans="1:15" s="36" customFormat="1" ht="15.75" customHeight="1">
      <c r="A531" s="43" t="s">
        <v>5166</v>
      </c>
      <c r="B531" s="43" t="s">
        <v>5167</v>
      </c>
      <c r="C531" s="43"/>
      <c r="D531" s="43" t="s">
        <v>5168</v>
      </c>
      <c r="E531" s="43"/>
      <c r="F531" s="43" t="s">
        <v>4935</v>
      </c>
      <c r="G531" s="43" t="s">
        <v>96</v>
      </c>
      <c r="H531" s="43" t="s">
        <v>5169</v>
      </c>
      <c r="I531" s="43" t="s">
        <v>5170</v>
      </c>
      <c r="J531" s="43" t="s">
        <v>47</v>
      </c>
      <c r="K531" s="43" t="s">
        <v>5171</v>
      </c>
      <c r="L531" s="43" t="s">
        <v>5172</v>
      </c>
      <c r="M531" s="43" t="s">
        <v>5173</v>
      </c>
      <c r="N531" s="58" t="str">
        <f t="shared" si="8"/>
        <v>https://www.glassdoor.com/Reviews/New-York-Community-Bancorp-Reviews-E2492.htm</v>
      </c>
      <c r="O531" s="43" t="s">
        <v>5174</v>
      </c>
    </row>
    <row r="532" spans="1:15" s="36" customFormat="1" ht="15.75" customHeight="1">
      <c r="A532" s="43" t="s">
        <v>5175</v>
      </c>
      <c r="B532" s="43" t="s">
        <v>5176</v>
      </c>
      <c r="C532" s="43"/>
      <c r="D532" s="43" t="s">
        <v>5177</v>
      </c>
      <c r="E532" s="43" t="s">
        <v>5178</v>
      </c>
      <c r="F532" s="43" t="s">
        <v>4935</v>
      </c>
      <c r="G532" s="43" t="s">
        <v>96</v>
      </c>
      <c r="H532" s="43" t="s">
        <v>5179</v>
      </c>
      <c r="I532" s="43" t="s">
        <v>5180</v>
      </c>
      <c r="J532" s="43" t="s">
        <v>47</v>
      </c>
      <c r="K532" s="43" t="s">
        <v>5181</v>
      </c>
      <c r="L532" s="43" t="s">
        <v>5182</v>
      </c>
      <c r="M532" s="43" t="s">
        <v>5183</v>
      </c>
      <c r="N532" s="58" t="str">
        <f t="shared" si="8"/>
        <v>https://www.glassdoor.com/Reviews/MAA-Reviews-E2504.htm</v>
      </c>
      <c r="O532" s="43" t="s">
        <v>5175</v>
      </c>
    </row>
    <row r="533" spans="1:15" s="36" customFormat="1" ht="15.75" customHeight="1">
      <c r="A533" s="43" t="s">
        <v>5184</v>
      </c>
      <c r="B533" s="43" t="s">
        <v>5185</v>
      </c>
      <c r="C533" s="43"/>
      <c r="D533" s="43" t="s">
        <v>5186</v>
      </c>
      <c r="E533" s="43" t="s">
        <v>5187</v>
      </c>
      <c r="F533" s="43" t="s">
        <v>4935</v>
      </c>
      <c r="G533" s="43" t="s">
        <v>720</v>
      </c>
      <c r="H533" s="43" t="s">
        <v>5188</v>
      </c>
      <c r="I533" s="43" t="s">
        <v>5189</v>
      </c>
      <c r="J533" s="43" t="s">
        <v>47</v>
      </c>
      <c r="K533" s="43" t="s">
        <v>5190</v>
      </c>
      <c r="L533" s="43" t="s">
        <v>5191</v>
      </c>
      <c r="M533" s="43" t="s">
        <v>5192</v>
      </c>
      <c r="N533" s="58" t="str">
        <f t="shared" si="8"/>
        <v>https://www.glassdoor.com/Reviews/Ashland-Reviews-E60.htm</v>
      </c>
      <c r="O533" s="43" t="s">
        <v>5193</v>
      </c>
    </row>
    <row r="534" spans="1:15" s="36" customFormat="1" ht="15.75" customHeight="1">
      <c r="A534" s="43" t="s">
        <v>5194</v>
      </c>
      <c r="B534" s="43" t="s">
        <v>5195</v>
      </c>
      <c r="C534" s="43"/>
      <c r="D534" s="43" t="s">
        <v>5196</v>
      </c>
      <c r="E534" s="43" t="s">
        <v>5197</v>
      </c>
      <c r="F534" s="43" t="s">
        <v>4935</v>
      </c>
      <c r="G534" s="43" t="s">
        <v>22</v>
      </c>
      <c r="H534" s="43" t="s">
        <v>5198</v>
      </c>
      <c r="I534" s="43" t="s">
        <v>5199</v>
      </c>
      <c r="J534" s="43" t="s">
        <v>47</v>
      </c>
      <c r="K534" s="43" t="s">
        <v>5200</v>
      </c>
      <c r="L534" s="43" t="s">
        <v>5201</v>
      </c>
      <c r="M534" s="43" t="s">
        <v>5202</v>
      </c>
      <c r="N534" s="58" t="str">
        <f t="shared" si="8"/>
        <v>https://www.glassdoor.com/Reviews/CSC-Reviews-E169.htm</v>
      </c>
      <c r="O534" s="43" t="s">
        <v>5194</v>
      </c>
    </row>
    <row r="535" spans="1:15" s="36" customFormat="1" ht="15.75" customHeight="1">
      <c r="A535" s="43" t="s">
        <v>5203</v>
      </c>
      <c r="B535" s="43" t="s">
        <v>5204</v>
      </c>
      <c r="C535" s="43"/>
      <c r="D535" s="43" t="s">
        <v>5205</v>
      </c>
      <c r="E535" s="43"/>
      <c r="F535" s="43" t="s">
        <v>4935</v>
      </c>
      <c r="G535" s="43" t="s">
        <v>96</v>
      </c>
      <c r="H535" s="43" t="s">
        <v>5206</v>
      </c>
      <c r="I535" s="43" t="s">
        <v>5207</v>
      </c>
      <c r="J535" s="43" t="s">
        <v>47</v>
      </c>
      <c r="K535" s="43" t="s">
        <v>5208</v>
      </c>
      <c r="L535" s="43" t="s">
        <v>5209</v>
      </c>
      <c r="M535" s="43" t="s">
        <v>5210</v>
      </c>
      <c r="N535" s="58" t="str">
        <f t="shared" si="8"/>
        <v>https://www.glassdoor.com/Reviews/Alexandria-Real-Estate-Equities-Reviews-E6956.htm</v>
      </c>
      <c r="O535" s="43" t="s">
        <v>5211</v>
      </c>
    </row>
    <row r="536" spans="1:15" s="36" customFormat="1" ht="15.75" customHeight="1">
      <c r="A536" s="43" t="s">
        <v>5212</v>
      </c>
      <c r="B536" s="43" t="s">
        <v>5213</v>
      </c>
      <c r="C536" s="43"/>
      <c r="D536" s="43" t="s">
        <v>5214</v>
      </c>
      <c r="E536" s="43" t="s">
        <v>5215</v>
      </c>
      <c r="F536" s="43" t="s">
        <v>4935</v>
      </c>
      <c r="G536" s="43" t="s">
        <v>57</v>
      </c>
      <c r="H536" s="43" t="s">
        <v>5216</v>
      </c>
      <c r="I536" s="43" t="s">
        <v>5217</v>
      </c>
      <c r="J536" s="43" t="s">
        <v>47</v>
      </c>
      <c r="K536" s="43" t="s">
        <v>5218</v>
      </c>
      <c r="L536" s="43" t="s">
        <v>5219</v>
      </c>
      <c r="M536" s="43" t="s">
        <v>5220</v>
      </c>
      <c r="N536" s="58" t="str">
        <f t="shared" si="8"/>
        <v>https://www.glassdoor.com/Reviews/Teleflex-Reviews-E138296.htm</v>
      </c>
      <c r="O536" s="43" t="s">
        <v>5221</v>
      </c>
    </row>
    <row r="537" spans="1:15" s="36" customFormat="1" ht="15.75" customHeight="1">
      <c r="A537" s="43" t="s">
        <v>5222</v>
      </c>
      <c r="B537" s="43" t="s">
        <v>5223</v>
      </c>
      <c r="C537" s="43"/>
      <c r="D537" s="43" t="s">
        <v>5224</v>
      </c>
      <c r="E537" s="43" t="s">
        <v>5225</v>
      </c>
      <c r="F537" s="43" t="s">
        <v>4935</v>
      </c>
      <c r="G537" s="43" t="s">
        <v>68</v>
      </c>
      <c r="H537" s="43" t="s">
        <v>5226</v>
      </c>
      <c r="I537" s="43" t="s">
        <v>5227</v>
      </c>
      <c r="J537" s="43" t="s">
        <v>47</v>
      </c>
      <c r="K537" s="43" t="s">
        <v>5228</v>
      </c>
      <c r="L537" s="46" t="s">
        <v>14133</v>
      </c>
      <c r="M537" s="46" t="s">
        <v>5229</v>
      </c>
      <c r="N537" s="58" t="str">
        <f t="shared" si="8"/>
        <v>https://www.glassdoor.com/Reviews/Wabtec-Reviews-E363475.htm</v>
      </c>
      <c r="O537" s="43" t="s">
        <v>5230</v>
      </c>
    </row>
    <row r="538" spans="1:15" s="36" customFormat="1" ht="15.75" customHeight="1">
      <c r="A538" s="43" t="s">
        <v>5231</v>
      </c>
      <c r="B538" s="43" t="s">
        <v>5232</v>
      </c>
      <c r="C538" s="43"/>
      <c r="D538" s="43" t="s">
        <v>5233</v>
      </c>
      <c r="E538" s="43" t="s">
        <v>5234</v>
      </c>
      <c r="F538" s="43" t="s">
        <v>4935</v>
      </c>
      <c r="G538" s="43" t="s">
        <v>96</v>
      </c>
      <c r="H538" s="43" t="s">
        <v>5235</v>
      </c>
      <c r="I538" s="43" t="s">
        <v>5236</v>
      </c>
      <c r="J538" s="43" t="s">
        <v>25</v>
      </c>
      <c r="K538" s="43" t="s">
        <v>5237</v>
      </c>
      <c r="L538" s="46" t="s">
        <v>14134</v>
      </c>
      <c r="M538" s="46" t="s">
        <v>5238</v>
      </c>
      <c r="N538" s="58" t="str">
        <f t="shared" si="8"/>
        <v>https://www.glassdoor.com/Reviews/Signature-Bank-Reviews-E35084.htm</v>
      </c>
      <c r="O538" s="43" t="s">
        <v>5239</v>
      </c>
    </row>
    <row r="539" spans="1:15" s="36" customFormat="1" ht="15.75" customHeight="1">
      <c r="A539" s="43" t="s">
        <v>5240</v>
      </c>
      <c r="B539" s="43" t="s">
        <v>5241</v>
      </c>
      <c r="C539" s="43"/>
      <c r="D539" s="43" t="s">
        <v>5242</v>
      </c>
      <c r="E539" s="43" t="s">
        <v>5243</v>
      </c>
      <c r="F539" s="43" t="s">
        <v>4935</v>
      </c>
      <c r="G539" s="43" t="s">
        <v>96</v>
      </c>
      <c r="H539" s="43" t="s">
        <v>5244</v>
      </c>
      <c r="I539" s="43" t="s">
        <v>5245</v>
      </c>
      <c r="J539" s="43" t="s">
        <v>25</v>
      </c>
      <c r="K539" s="43" t="s">
        <v>5246</v>
      </c>
      <c r="L539" s="43" t="s">
        <v>5247</v>
      </c>
      <c r="M539" s="43" t="s">
        <v>5248</v>
      </c>
      <c r="N539" s="58" t="str">
        <f t="shared" si="8"/>
        <v>https://www.glassdoor.com/Reviews/SEI-Investments-Reviews-E1851.htm</v>
      </c>
      <c r="O539" s="43" t="s">
        <v>5249</v>
      </c>
    </row>
    <row r="540" spans="1:15" s="36" customFormat="1" ht="15.75" customHeight="1">
      <c r="A540" s="43" t="s">
        <v>5250</v>
      </c>
      <c r="B540" s="43" t="s">
        <v>5251</v>
      </c>
      <c r="C540" s="43"/>
      <c r="D540" s="43" t="s">
        <v>5252</v>
      </c>
      <c r="E540" s="43" t="s">
        <v>5253</v>
      </c>
      <c r="F540" s="43" t="s">
        <v>4935</v>
      </c>
      <c r="G540" s="43" t="s">
        <v>96</v>
      </c>
      <c r="H540" s="43" t="s">
        <v>5254</v>
      </c>
      <c r="I540" s="43" t="s">
        <v>5255</v>
      </c>
      <c r="J540" s="43" t="s">
        <v>47</v>
      </c>
      <c r="K540" s="43" t="s">
        <v>5256</v>
      </c>
      <c r="L540" s="46" t="s">
        <v>14135</v>
      </c>
      <c r="M540" s="46" t="s">
        <v>5257</v>
      </c>
      <c r="N540" s="58" t="str">
        <f t="shared" si="8"/>
        <v>https://www.glassdoor.com/Reviews/Camden-Property-Trust-Reviews-E2418.htm</v>
      </c>
      <c r="O540" s="43" t="s">
        <v>5258</v>
      </c>
    </row>
    <row r="541" spans="1:15" s="36" customFormat="1" ht="15.75" customHeight="1">
      <c r="A541" s="43" t="s">
        <v>5259</v>
      </c>
      <c r="B541" s="43" t="s">
        <v>5260</v>
      </c>
      <c r="C541" s="43"/>
      <c r="D541" s="43" t="s">
        <v>5261</v>
      </c>
      <c r="E541" s="43" t="s">
        <v>5262</v>
      </c>
      <c r="F541" s="43" t="s">
        <v>4935</v>
      </c>
      <c r="G541" s="43" t="s">
        <v>96</v>
      </c>
      <c r="H541" s="43" t="s">
        <v>5263</v>
      </c>
      <c r="I541" s="43" t="s">
        <v>5264</v>
      </c>
      <c r="J541" s="43" t="s">
        <v>47</v>
      </c>
      <c r="K541" s="43" t="s">
        <v>5265</v>
      </c>
      <c r="L541" s="43" t="s">
        <v>5266</v>
      </c>
      <c r="M541" s="43" t="s">
        <v>5267</v>
      </c>
      <c r="N541" s="58" t="str">
        <f t="shared" si="8"/>
        <v>https://www.glassdoor.com/Reviews/Raymond-James-Financial-Reviews-E559.htm</v>
      </c>
      <c r="O541" s="43" t="s">
        <v>5268</v>
      </c>
    </row>
    <row r="542" spans="1:15" s="36" customFormat="1" ht="15.75" customHeight="1">
      <c r="A542" s="43" t="s">
        <v>5269</v>
      </c>
      <c r="B542" s="43" t="s">
        <v>5270</v>
      </c>
      <c r="C542" s="43"/>
      <c r="D542" s="43" t="s">
        <v>5271</v>
      </c>
      <c r="E542" s="43" t="s">
        <v>5272</v>
      </c>
      <c r="F542" s="43" t="s">
        <v>4935</v>
      </c>
      <c r="G542" s="43" t="s">
        <v>96</v>
      </c>
      <c r="H542" s="43" t="s">
        <v>5273</v>
      </c>
      <c r="I542" s="43" t="s">
        <v>5274</v>
      </c>
      <c r="J542" s="43" t="s">
        <v>47</v>
      </c>
      <c r="K542" s="43" t="s">
        <v>5275</v>
      </c>
      <c r="L542" s="43" t="s">
        <v>5276</v>
      </c>
      <c r="M542" s="43" t="s">
        <v>5277</v>
      </c>
      <c r="N542" s="58" t="str">
        <f t="shared" si="8"/>
        <v>https://www.glassdoor.com/Reviews/MSCI-Reviews-E14616.htm</v>
      </c>
      <c r="O542" s="43" t="s">
        <v>5269</v>
      </c>
    </row>
    <row r="543" spans="1:15" s="36" customFormat="1" ht="15.75" customHeight="1">
      <c r="A543" s="43" t="s">
        <v>5278</v>
      </c>
      <c r="B543" s="43" t="s">
        <v>5279</v>
      </c>
      <c r="C543" s="43"/>
      <c r="D543" s="43" t="s">
        <v>5280</v>
      </c>
      <c r="E543" s="43" t="s">
        <v>5281</v>
      </c>
      <c r="F543" s="43" t="s">
        <v>4935</v>
      </c>
      <c r="G543" s="43" t="s">
        <v>720</v>
      </c>
      <c r="H543" s="43" t="s">
        <v>5282</v>
      </c>
      <c r="I543" s="43" t="s">
        <v>5283</v>
      </c>
      <c r="J543" s="43" t="s">
        <v>47</v>
      </c>
      <c r="K543" s="43" t="s">
        <v>5284</v>
      </c>
      <c r="L543" s="43" t="s">
        <v>5285</v>
      </c>
      <c r="M543" s="43" t="s">
        <v>5286</v>
      </c>
      <c r="N543" s="58" t="str">
        <f t="shared" si="8"/>
        <v>https://www.glassdoor.com/Reviews/RPM-International-Reviews-E1818.htm</v>
      </c>
      <c r="O543" s="43" t="s">
        <v>5287</v>
      </c>
    </row>
    <row r="544" spans="1:15" s="36" customFormat="1" ht="15.75" customHeight="1">
      <c r="A544" s="43" t="s">
        <v>5288</v>
      </c>
      <c r="B544" s="43" t="s">
        <v>5289</v>
      </c>
      <c r="C544" s="43"/>
      <c r="D544" s="43" t="s">
        <v>5290</v>
      </c>
      <c r="E544" s="43" t="s">
        <v>5291</v>
      </c>
      <c r="F544" s="43" t="s">
        <v>4935</v>
      </c>
      <c r="G544" s="43" t="s">
        <v>22</v>
      </c>
      <c r="H544" s="43" t="s">
        <v>5292</v>
      </c>
      <c r="I544" s="43" t="s">
        <v>5293</v>
      </c>
      <c r="J544" s="43" t="s">
        <v>25</v>
      </c>
      <c r="K544" s="43" t="s">
        <v>5294</v>
      </c>
      <c r="L544" s="43" t="s">
        <v>5295</v>
      </c>
      <c r="M544" s="43" t="s">
        <v>5296</v>
      </c>
      <c r="N544" s="58" t="str">
        <f t="shared" si="8"/>
        <v>https://www.glassdoor.com/Reviews/Jack-Henry-and-Associates-Reviews-E1543.htm</v>
      </c>
      <c r="O544" s="43" t="s">
        <v>5297</v>
      </c>
    </row>
    <row r="545" spans="1:15" s="36" customFormat="1" ht="15.75" customHeight="1">
      <c r="A545" s="43" t="s">
        <v>5298</v>
      </c>
      <c r="B545" s="43" t="s">
        <v>5299</v>
      </c>
      <c r="C545" s="43"/>
      <c r="D545" s="43" t="s">
        <v>5300</v>
      </c>
      <c r="E545" s="43" t="s">
        <v>5301</v>
      </c>
      <c r="F545" s="43" t="s">
        <v>4935</v>
      </c>
      <c r="G545" s="43" t="s">
        <v>96</v>
      </c>
      <c r="H545" s="43" t="s">
        <v>5302</v>
      </c>
      <c r="I545" s="43" t="s">
        <v>5303</v>
      </c>
      <c r="J545" s="43" t="s">
        <v>47</v>
      </c>
      <c r="K545" s="43" t="s">
        <v>5304</v>
      </c>
      <c r="L545" s="43" t="s">
        <v>5305</v>
      </c>
      <c r="M545" s="43" t="s">
        <v>5306</v>
      </c>
      <c r="N545" s="58" t="str">
        <f t="shared" si="8"/>
        <v>https://www.glassdoor.com/Reviews/National-Retail-Properties-Reviews-E2468.htm</v>
      </c>
      <c r="O545" s="43" t="s">
        <v>5307</v>
      </c>
    </row>
    <row r="546" spans="1:15" s="36" customFormat="1" ht="15.75" customHeight="1">
      <c r="A546" s="43" t="s">
        <v>5308</v>
      </c>
      <c r="B546" s="43" t="s">
        <v>5309</v>
      </c>
      <c r="C546" s="43"/>
      <c r="D546" s="43" t="s">
        <v>5310</v>
      </c>
      <c r="E546" s="43" t="s">
        <v>5311</v>
      </c>
      <c r="F546" s="43" t="s">
        <v>4935</v>
      </c>
      <c r="G546" s="43" t="s">
        <v>68</v>
      </c>
      <c r="H546" s="43" t="s">
        <v>5312</v>
      </c>
      <c r="I546" s="43" t="s">
        <v>5313</v>
      </c>
      <c r="J546" s="43" t="s">
        <v>47</v>
      </c>
      <c r="K546" s="43" t="s">
        <v>5314</v>
      </c>
      <c r="L546" s="43" t="s">
        <v>5315</v>
      </c>
      <c r="M546" s="43" t="s">
        <v>5316</v>
      </c>
      <c r="N546" s="58" t="str">
        <f t="shared" si="8"/>
        <v>https://www.glassdoor.com/Reviews/IDEX-Reviews-E344.htm</v>
      </c>
      <c r="O546" s="43" t="s">
        <v>5317</v>
      </c>
    </row>
    <row r="547" spans="1:15" s="36" customFormat="1" ht="15.75" customHeight="1">
      <c r="A547" s="43" t="s">
        <v>5318</v>
      </c>
      <c r="B547" s="43" t="s">
        <v>5319</v>
      </c>
      <c r="C547" s="43"/>
      <c r="D547" s="43" t="s">
        <v>5320</v>
      </c>
      <c r="E547" s="43" t="s">
        <v>5321</v>
      </c>
      <c r="F547" s="43" t="s">
        <v>4935</v>
      </c>
      <c r="G547" s="43" t="s">
        <v>96</v>
      </c>
      <c r="H547" s="43" t="s">
        <v>5322</v>
      </c>
      <c r="I547" s="43" t="s">
        <v>5323</v>
      </c>
      <c r="J547" s="43" t="s">
        <v>47</v>
      </c>
      <c r="K547" s="43" t="s">
        <v>5324</v>
      </c>
      <c r="L547" s="43" t="s">
        <v>5325</v>
      </c>
      <c r="M547" s="43" t="s">
        <v>5326</v>
      </c>
      <c r="N547" s="58" t="str">
        <f t="shared" si="8"/>
        <v>https://www.glassdoor.com/Reviews/FactSet-Reviews-E6066.htm</v>
      </c>
      <c r="O547" s="43" t="s">
        <v>5327</v>
      </c>
    </row>
    <row r="548" spans="1:15" s="36" customFormat="1" ht="15.75" customHeight="1">
      <c r="A548" s="43" t="s">
        <v>5328</v>
      </c>
      <c r="B548" s="43" t="s">
        <v>5329</v>
      </c>
      <c r="C548" s="43"/>
      <c r="D548" s="43" t="s">
        <v>5330</v>
      </c>
      <c r="E548" s="43" t="s">
        <v>5331</v>
      </c>
      <c r="F548" s="43" t="s">
        <v>4935</v>
      </c>
      <c r="G548" s="43" t="s">
        <v>22</v>
      </c>
      <c r="H548" s="43" t="s">
        <v>5332</v>
      </c>
      <c r="I548" s="43" t="s">
        <v>5333</v>
      </c>
      <c r="J548" s="43" t="s">
        <v>25</v>
      </c>
      <c r="K548" s="43" t="s">
        <v>5334</v>
      </c>
      <c r="L548" s="43" t="s">
        <v>5335</v>
      </c>
      <c r="M548" s="43" t="s">
        <v>5336</v>
      </c>
      <c r="N548" s="58" t="str">
        <f t="shared" si="8"/>
        <v>https://www.glassdoor.com/Reviews/Trimble-Reviews-E2067.htm</v>
      </c>
      <c r="O548" s="43" t="s">
        <v>5337</v>
      </c>
    </row>
    <row r="549" spans="1:15" s="36" customFormat="1" ht="15.75" customHeight="1">
      <c r="A549" s="43" t="s">
        <v>5338</v>
      </c>
      <c r="B549" s="43" t="s">
        <v>5339</v>
      </c>
      <c r="C549" s="43" t="s">
        <v>5340</v>
      </c>
      <c r="D549" s="43" t="s">
        <v>5341</v>
      </c>
      <c r="E549" s="43" t="s">
        <v>5342</v>
      </c>
      <c r="F549" s="43" t="s">
        <v>4935</v>
      </c>
      <c r="G549" s="43" t="s">
        <v>57</v>
      </c>
      <c r="H549" s="43" t="s">
        <v>5343</v>
      </c>
      <c r="I549" s="43" t="s">
        <v>5344</v>
      </c>
      <c r="J549" s="43" t="s">
        <v>47</v>
      </c>
      <c r="K549" s="43" t="s">
        <v>5345</v>
      </c>
      <c r="L549" s="43" t="s">
        <v>5346</v>
      </c>
      <c r="M549" s="43" t="s">
        <v>5347</v>
      </c>
      <c r="N549" s="58" t="str">
        <f t="shared" si="8"/>
        <v>https://www.glassdoor.com/Reviews/Pediatrix-Reviews-E4506.htm</v>
      </c>
      <c r="O549" s="43" t="s">
        <v>5348</v>
      </c>
    </row>
    <row r="550" spans="1:15" s="36" customFormat="1" ht="15.75" customHeight="1">
      <c r="A550" s="43" t="s">
        <v>5349</v>
      </c>
      <c r="B550" s="43" t="s">
        <v>5350</v>
      </c>
      <c r="C550" s="43"/>
      <c r="D550" s="43" t="s">
        <v>5351</v>
      </c>
      <c r="E550" s="43" t="s">
        <v>5352</v>
      </c>
      <c r="F550" s="43" t="s">
        <v>4935</v>
      </c>
      <c r="G550" s="43" t="s">
        <v>720</v>
      </c>
      <c r="H550" s="43" t="s">
        <v>5353</v>
      </c>
      <c r="I550" s="43" t="s">
        <v>5354</v>
      </c>
      <c r="J550" s="43" t="s">
        <v>47</v>
      </c>
      <c r="K550" s="43" t="s">
        <v>5355</v>
      </c>
      <c r="L550" s="43" t="s">
        <v>5356</v>
      </c>
      <c r="M550" s="43" t="s">
        <v>5357</v>
      </c>
      <c r="N550" s="58" t="str">
        <f t="shared" si="8"/>
        <v>https://www.glassdoor.com/Reviews/PCA-Reviews-E9610.htm</v>
      </c>
      <c r="O550" s="43" t="s">
        <v>5358</v>
      </c>
    </row>
    <row r="551" spans="1:15" s="36" customFormat="1" ht="15.75" customHeight="1">
      <c r="A551" s="43" t="s">
        <v>5359</v>
      </c>
      <c r="B551" s="43" t="s">
        <v>5360</v>
      </c>
      <c r="C551" s="43"/>
      <c r="D551" s="43" t="s">
        <v>5361</v>
      </c>
      <c r="E551" s="43"/>
      <c r="F551" s="43" t="s">
        <v>4935</v>
      </c>
      <c r="G551" s="43" t="s">
        <v>68</v>
      </c>
      <c r="H551" s="43" t="s">
        <v>5362</v>
      </c>
      <c r="I551" s="43" t="s">
        <v>5363</v>
      </c>
      <c r="J551" s="43" t="s">
        <v>47</v>
      </c>
      <c r="K551" s="43" t="s">
        <v>5364</v>
      </c>
      <c r="L551" s="43" t="s">
        <v>5365</v>
      </c>
      <c r="M551" s="43" t="s">
        <v>5366</v>
      </c>
      <c r="N551" s="58" t="str">
        <f t="shared" si="8"/>
        <v>https://www.glassdoor.com/Reviews/Carlisle-and-Co-Reviews-E153874.htm</v>
      </c>
      <c r="O551" s="43" t="s">
        <v>5367</v>
      </c>
    </row>
    <row r="552" spans="1:15" s="36" customFormat="1" ht="15.75" customHeight="1">
      <c r="A552" s="43" t="s">
        <v>5368</v>
      </c>
      <c r="B552" s="43" t="s">
        <v>5369</v>
      </c>
      <c r="C552" s="43"/>
      <c r="D552" s="43" t="s">
        <v>5370</v>
      </c>
      <c r="E552" s="43" t="s">
        <v>5371</v>
      </c>
      <c r="F552" s="43" t="s">
        <v>4935</v>
      </c>
      <c r="G552" s="43" t="s">
        <v>96</v>
      </c>
      <c r="H552" s="43" t="s">
        <v>5372</v>
      </c>
      <c r="I552" s="43" t="s">
        <v>5373</v>
      </c>
      <c r="J552" s="43" t="s">
        <v>47</v>
      </c>
      <c r="K552" s="43" t="s">
        <v>5374</v>
      </c>
      <c r="L552" s="43" t="s">
        <v>5375</v>
      </c>
      <c r="M552" s="43" t="s">
        <v>5376</v>
      </c>
      <c r="N552" s="58" t="str">
        <f t="shared" si="8"/>
        <v>https://www.glassdoor.com/Reviews/Reinsurance-Group-of-America-Reviews-E2316.htm</v>
      </c>
      <c r="O552" s="43" t="s">
        <v>5377</v>
      </c>
    </row>
    <row r="553" spans="1:15" s="36" customFormat="1" ht="15.75" customHeight="1">
      <c r="A553" s="43" t="s">
        <v>5378</v>
      </c>
      <c r="B553" s="43" t="s">
        <v>5379</v>
      </c>
      <c r="C553" s="43"/>
      <c r="D553" s="43" t="s">
        <v>5380</v>
      </c>
      <c r="E553" s="43"/>
      <c r="F553" s="43" t="s">
        <v>4935</v>
      </c>
      <c r="G553" s="43" t="s">
        <v>720</v>
      </c>
      <c r="H553" s="43" t="s">
        <v>5381</v>
      </c>
      <c r="I553" s="43" t="s">
        <v>5382</v>
      </c>
      <c r="J553" s="43" t="s">
        <v>25</v>
      </c>
      <c r="K553" s="43" t="s">
        <v>5383</v>
      </c>
      <c r="L553" s="43" t="s">
        <v>5384</v>
      </c>
      <c r="M553" s="43" t="s">
        <v>5385</v>
      </c>
      <c r="N553" s="58" t="str">
        <f t="shared" si="8"/>
        <v>https://www.glassdoor.com/Reviews/Steel-Dynamics-Reviews-E6441.htm</v>
      </c>
      <c r="O553" s="43" t="s">
        <v>5386</v>
      </c>
    </row>
    <row r="554" spans="1:15" s="36" customFormat="1" ht="15.75" customHeight="1">
      <c r="A554" s="43" t="s">
        <v>5387</v>
      </c>
      <c r="B554" s="43" t="s">
        <v>5388</v>
      </c>
      <c r="C554" s="43" t="s">
        <v>5389</v>
      </c>
      <c r="D554" s="43" t="s">
        <v>5390</v>
      </c>
      <c r="E554" s="43" t="s">
        <v>5391</v>
      </c>
      <c r="F554" s="43" t="s">
        <v>4935</v>
      </c>
      <c r="G554" s="43" t="s">
        <v>68</v>
      </c>
      <c r="H554" s="43" t="s">
        <v>5392</v>
      </c>
      <c r="I554" s="43" t="s">
        <v>5393</v>
      </c>
      <c r="J554" s="43" t="s">
        <v>47</v>
      </c>
      <c r="K554" s="43" t="s">
        <v>5394</v>
      </c>
      <c r="L554" s="47" t="s">
        <v>13996</v>
      </c>
      <c r="M554" s="43" t="s">
        <v>13997</v>
      </c>
      <c r="N554" s="58" t="str">
        <f t="shared" si="8"/>
        <v>https://www.glassdoor.com/Reviews/A-O-Smith-Reviews-E753.htm</v>
      </c>
      <c r="O554" s="43" t="s">
        <v>13998</v>
      </c>
    </row>
    <row r="555" spans="1:15" s="36" customFormat="1" ht="15.75" customHeight="1">
      <c r="A555" s="43" t="s">
        <v>5398</v>
      </c>
      <c r="B555" s="43" t="s">
        <v>5399</v>
      </c>
      <c r="C555" s="43"/>
      <c r="D555" s="43" t="s">
        <v>5400</v>
      </c>
      <c r="E555" s="43" t="s">
        <v>5401</v>
      </c>
      <c r="F555" s="43" t="s">
        <v>4935</v>
      </c>
      <c r="G555" s="43" t="s">
        <v>78</v>
      </c>
      <c r="H555" s="43" t="s">
        <v>5402</v>
      </c>
      <c r="I555" s="43" t="s">
        <v>5403</v>
      </c>
      <c r="J555" s="43" t="s">
        <v>47</v>
      </c>
      <c r="K555" s="43" t="s">
        <v>5404</v>
      </c>
      <c r="L555" s="43" t="s">
        <v>5405</v>
      </c>
      <c r="M555" s="43" t="s">
        <v>5406</v>
      </c>
      <c r="N555" s="58" t="str">
        <f t="shared" si="8"/>
        <v>https://www.glassdoor.com/Reviews/Domino-s-Reviews-E2770.htm</v>
      </c>
      <c r="O555" s="43" t="s">
        <v>5407</v>
      </c>
    </row>
    <row r="556" spans="1:15" s="36" customFormat="1" ht="15.75" customHeight="1">
      <c r="A556" s="43" t="s">
        <v>5408</v>
      </c>
      <c r="B556" s="43" t="s">
        <v>5409</v>
      </c>
      <c r="C556" s="43"/>
      <c r="D556" s="43" t="s">
        <v>5410</v>
      </c>
      <c r="E556" s="43"/>
      <c r="F556" s="43" t="s">
        <v>4935</v>
      </c>
      <c r="G556" s="43" t="s">
        <v>78</v>
      </c>
      <c r="H556" s="43" t="s">
        <v>5411</v>
      </c>
      <c r="I556" s="43" t="s">
        <v>5412</v>
      </c>
      <c r="J556" s="43" t="s">
        <v>47</v>
      </c>
      <c r="K556" s="43" t="s">
        <v>5413</v>
      </c>
      <c r="L556" s="43" t="s">
        <v>5414</v>
      </c>
      <c r="M556" s="43" t="s">
        <v>5415</v>
      </c>
      <c r="N556" s="58" t="str">
        <f t="shared" si="8"/>
        <v>https://www.glassdoor.com/Reviews/NVR-Reviews-E954.htm</v>
      </c>
      <c r="O556" s="43" t="s">
        <v>5408</v>
      </c>
    </row>
    <row r="557" spans="1:15" s="36" customFormat="1" ht="15.75" customHeight="1">
      <c r="A557" s="43" t="s">
        <v>5416</v>
      </c>
      <c r="B557" s="43" t="s">
        <v>5417</v>
      </c>
      <c r="C557" s="43"/>
      <c r="D557" s="43" t="s">
        <v>5418</v>
      </c>
      <c r="E557" s="43" t="s">
        <v>5419</v>
      </c>
      <c r="F557" s="43" t="s">
        <v>4935</v>
      </c>
      <c r="G557" s="43" t="s">
        <v>791</v>
      </c>
      <c r="H557" s="43" t="s">
        <v>5420</v>
      </c>
      <c r="I557" s="43" t="s">
        <v>5421</v>
      </c>
      <c r="J557" s="43" t="s">
        <v>47</v>
      </c>
      <c r="K557" s="43" t="s">
        <v>5422</v>
      </c>
      <c r="L557" s="43" t="s">
        <v>5423</v>
      </c>
      <c r="M557" s="43" t="s">
        <v>5424</v>
      </c>
      <c r="N557" s="58" t="str">
        <f t="shared" si="8"/>
        <v>https://www.glassdoor.com/Reviews/OGE-Energy-Reviews-E494.htm</v>
      </c>
      <c r="O557" s="43" t="s">
        <v>5425</v>
      </c>
    </row>
    <row r="558" spans="1:15" s="36" customFormat="1" ht="15.75" customHeight="1">
      <c r="A558" s="43" t="s">
        <v>5426</v>
      </c>
      <c r="B558" s="43" t="s">
        <v>5427</v>
      </c>
      <c r="C558" s="43"/>
      <c r="D558" s="43" t="s">
        <v>5428</v>
      </c>
      <c r="E558" s="43" t="s">
        <v>5429</v>
      </c>
      <c r="F558" s="43" t="s">
        <v>4935</v>
      </c>
      <c r="G558" s="43" t="s">
        <v>96</v>
      </c>
      <c r="H558" s="43" t="s">
        <v>5430</v>
      </c>
      <c r="I558" s="43" t="s">
        <v>5431</v>
      </c>
      <c r="J558" s="43" t="s">
        <v>47</v>
      </c>
      <c r="K558" s="43" t="s">
        <v>5432</v>
      </c>
      <c r="L558" s="43" t="s">
        <v>5433</v>
      </c>
      <c r="M558" s="43" t="s">
        <v>5434</v>
      </c>
      <c r="N558" s="58" t="str">
        <f t="shared" si="8"/>
        <v>https://www.glassdoor.com/Reviews/American-Campus-Communities-Reviews-E35177.htm</v>
      </c>
      <c r="O558" s="43" t="s">
        <v>5435</v>
      </c>
    </row>
    <row r="559" spans="1:15" s="36" customFormat="1" ht="15.75" customHeight="1">
      <c r="A559" s="43" t="s">
        <v>5436</v>
      </c>
      <c r="B559" s="43" t="s">
        <v>5437</v>
      </c>
      <c r="C559" s="43"/>
      <c r="D559" s="43" t="s">
        <v>5438</v>
      </c>
      <c r="E559" s="43" t="s">
        <v>5439</v>
      </c>
      <c r="F559" s="43" t="s">
        <v>4935</v>
      </c>
      <c r="G559" s="43" t="s">
        <v>22</v>
      </c>
      <c r="H559" s="43" t="s">
        <v>5440</v>
      </c>
      <c r="I559" s="43" t="s">
        <v>5441</v>
      </c>
      <c r="J559" s="43" t="s">
        <v>47</v>
      </c>
      <c r="K559" s="43" t="s">
        <v>5442</v>
      </c>
      <c r="L559" s="43" t="s">
        <v>5443</v>
      </c>
      <c r="M559" s="43" t="s">
        <v>5444</v>
      </c>
      <c r="N559" s="58" t="str">
        <f t="shared" si="8"/>
        <v>https://www.glassdoor.com/Reviews/Arrow-Electronics-Reviews-E56.htm</v>
      </c>
      <c r="O559" s="43" t="s">
        <v>5445</v>
      </c>
    </row>
    <row r="560" spans="1:15" s="36" customFormat="1" ht="15.75" customHeight="1">
      <c r="A560" s="43" t="s">
        <v>5446</v>
      </c>
      <c r="B560" s="43" t="s">
        <v>5447</v>
      </c>
      <c r="C560" s="43"/>
      <c r="D560" s="43" t="s">
        <v>5448</v>
      </c>
      <c r="E560" s="43" t="s">
        <v>5449</v>
      </c>
      <c r="F560" s="43" t="s">
        <v>4935</v>
      </c>
      <c r="G560" s="43" t="s">
        <v>57</v>
      </c>
      <c r="H560" s="43" t="s">
        <v>5450</v>
      </c>
      <c r="I560" s="43" t="s">
        <v>5451</v>
      </c>
      <c r="J560" s="43" t="s">
        <v>47</v>
      </c>
      <c r="K560" s="43" t="s">
        <v>5452</v>
      </c>
      <c r="L560" s="43" t="s">
        <v>5453</v>
      </c>
      <c r="M560" s="43" t="s">
        <v>5454</v>
      </c>
      <c r="N560" s="58" t="str">
        <f t="shared" si="8"/>
        <v>https://www.glassdoor.com/Reviews/STERIS-Reviews-E333.htm</v>
      </c>
      <c r="O560" s="43" t="s">
        <v>5447</v>
      </c>
    </row>
    <row r="561" spans="1:15" s="36" customFormat="1" ht="15.75" customHeight="1">
      <c r="A561" s="43" t="s">
        <v>5455</v>
      </c>
      <c r="B561" s="43" t="s">
        <v>5456</v>
      </c>
      <c r="C561" s="43"/>
      <c r="D561" s="43" t="s">
        <v>5457</v>
      </c>
      <c r="E561" s="43" t="s">
        <v>5458</v>
      </c>
      <c r="F561" s="43" t="s">
        <v>4935</v>
      </c>
      <c r="G561" s="43" t="s">
        <v>22</v>
      </c>
      <c r="H561" s="43" t="s">
        <v>5459</v>
      </c>
      <c r="I561" s="43" t="s">
        <v>5460</v>
      </c>
      <c r="J561" s="43" t="s">
        <v>25</v>
      </c>
      <c r="K561" s="43" t="s">
        <v>5461</v>
      </c>
      <c r="L561" s="43" t="s">
        <v>5462</v>
      </c>
      <c r="M561" s="43" t="s">
        <v>5463</v>
      </c>
      <c r="N561" s="58" t="str">
        <f t="shared" si="8"/>
        <v>https://www.glassdoor.com/Reviews/Ultimate-Medical-Academy-Reviews-E370934.htm</v>
      </c>
      <c r="O561" s="43" t="s">
        <v>5464</v>
      </c>
    </row>
    <row r="562" spans="1:15" s="36" customFormat="1" ht="15.75" customHeight="1">
      <c r="A562" s="43" t="s">
        <v>5465</v>
      </c>
      <c r="B562" s="43" t="s">
        <v>5466</v>
      </c>
      <c r="C562" s="43"/>
      <c r="D562" s="43" t="s">
        <v>5467</v>
      </c>
      <c r="E562" s="43" t="s">
        <v>5468</v>
      </c>
      <c r="F562" s="43" t="s">
        <v>4935</v>
      </c>
      <c r="G562" s="43" t="s">
        <v>791</v>
      </c>
      <c r="H562" s="43" t="s">
        <v>5469</v>
      </c>
      <c r="I562" s="43" t="s">
        <v>5470</v>
      </c>
      <c r="J562" s="43" t="s">
        <v>47</v>
      </c>
      <c r="K562" s="43" t="s">
        <v>5471</v>
      </c>
      <c r="L562" s="43" t="s">
        <v>5472</v>
      </c>
      <c r="M562" s="43" t="s">
        <v>5473</v>
      </c>
      <c r="N562" s="58" t="str">
        <f t="shared" si="8"/>
        <v>https://www.glassdoor.com/Reviews/Aqua-America-Reviews-E527.htm</v>
      </c>
      <c r="O562" s="43" t="s">
        <v>5474</v>
      </c>
    </row>
    <row r="563" spans="1:15" s="36" customFormat="1" ht="15.75" customHeight="1">
      <c r="A563" s="43" t="s">
        <v>5475</v>
      </c>
      <c r="B563" s="43" t="s">
        <v>5476</v>
      </c>
      <c r="C563" s="43"/>
      <c r="D563" s="43" t="s">
        <v>5477</v>
      </c>
      <c r="E563" s="43" t="s">
        <v>5478</v>
      </c>
      <c r="F563" s="43" t="s">
        <v>4935</v>
      </c>
      <c r="G563" s="43" t="s">
        <v>68</v>
      </c>
      <c r="H563" s="43" t="s">
        <v>5479</v>
      </c>
      <c r="I563" s="43" t="s">
        <v>5480</v>
      </c>
      <c r="J563" s="43" t="s">
        <v>25</v>
      </c>
      <c r="K563" s="43" t="s">
        <v>5481</v>
      </c>
      <c r="L563" s="43" t="s">
        <v>5482</v>
      </c>
      <c r="M563" s="43" t="s">
        <v>5483</v>
      </c>
      <c r="N563" s="58" t="str">
        <f t="shared" si="8"/>
        <v>https://www.glassdoor.com/Reviews/JetBlue-Reviews-E11385.htm</v>
      </c>
      <c r="O563" s="43" t="s">
        <v>5484</v>
      </c>
    </row>
    <row r="564" spans="1:15" s="36" customFormat="1" ht="15.75" customHeight="1">
      <c r="A564" s="43" t="s">
        <v>5485</v>
      </c>
      <c r="B564" s="43" t="s">
        <v>5486</v>
      </c>
      <c r="C564" s="43"/>
      <c r="D564" s="43" t="s">
        <v>5487</v>
      </c>
      <c r="E564" s="43" t="s">
        <v>5488</v>
      </c>
      <c r="F564" s="43" t="s">
        <v>4935</v>
      </c>
      <c r="G564" s="43" t="s">
        <v>57</v>
      </c>
      <c r="H564" s="43" t="s">
        <v>5489</v>
      </c>
      <c r="I564" s="43" t="s">
        <v>5490</v>
      </c>
      <c r="J564" s="43" t="s">
        <v>25</v>
      </c>
      <c r="K564" s="43" t="s">
        <v>5491</v>
      </c>
      <c r="L564" s="43" t="s">
        <v>5492</v>
      </c>
      <c r="M564" s="43" t="s">
        <v>5493</v>
      </c>
      <c r="N564" s="58" t="str">
        <f t="shared" si="8"/>
        <v>https://www.glassdoor.com/Reviews/Align-Technology-Reviews-E12898.htm</v>
      </c>
      <c r="O564" s="43" t="s">
        <v>5494</v>
      </c>
    </row>
    <row r="565" spans="1:15" s="36" customFormat="1" ht="15.75" customHeight="1">
      <c r="A565" s="43" t="s">
        <v>5495</v>
      </c>
      <c r="B565" s="43" t="s">
        <v>5496</v>
      </c>
      <c r="C565" s="43"/>
      <c r="D565" s="43" t="s">
        <v>5497</v>
      </c>
      <c r="E565" s="43" t="s">
        <v>5498</v>
      </c>
      <c r="F565" s="43" t="s">
        <v>4935</v>
      </c>
      <c r="G565" s="43" t="s">
        <v>96</v>
      </c>
      <c r="H565" s="43" t="s">
        <v>5499</v>
      </c>
      <c r="I565" s="43" t="s">
        <v>5500</v>
      </c>
      <c r="J565" s="43" t="s">
        <v>47</v>
      </c>
      <c r="K565" s="43" t="s">
        <v>5501</v>
      </c>
      <c r="L565" s="43" t="s">
        <v>5502</v>
      </c>
      <c r="M565" s="43" t="s">
        <v>5503</v>
      </c>
      <c r="N565" s="58" t="str">
        <f t="shared" si="8"/>
        <v>https://www.glassdoor.com/Reviews/Kilroy-Realty-Reviews-E6707.htm</v>
      </c>
      <c r="O565" s="43" t="s">
        <v>5504</v>
      </c>
    </row>
    <row r="566" spans="1:15" s="36" customFormat="1" ht="15.75" customHeight="1">
      <c r="A566" s="43" t="s">
        <v>5505</v>
      </c>
      <c r="B566" s="43" t="s">
        <v>5506</v>
      </c>
      <c r="C566" s="43"/>
      <c r="D566" s="43" t="s">
        <v>5507</v>
      </c>
      <c r="E566" s="43" t="s">
        <v>5508</v>
      </c>
      <c r="F566" s="43" t="s">
        <v>4935</v>
      </c>
      <c r="G566" s="43" t="s">
        <v>68</v>
      </c>
      <c r="H566" s="43" t="s">
        <v>5509</v>
      </c>
      <c r="I566" s="43" t="s">
        <v>5510</v>
      </c>
      <c r="J566" s="43" t="s">
        <v>47</v>
      </c>
      <c r="K566" s="43" t="s">
        <v>5511</v>
      </c>
      <c r="L566" s="43" t="s">
        <v>5512</v>
      </c>
      <c r="M566" s="43" t="s">
        <v>5513</v>
      </c>
      <c r="N566" s="58" t="str">
        <f t="shared" si="8"/>
        <v>https://www.glassdoor.com/Reviews/ManpowerGroup-Reviews-E582741.htm</v>
      </c>
      <c r="O566" s="43" t="s">
        <v>5514</v>
      </c>
    </row>
    <row r="567" spans="1:15" s="36" customFormat="1" ht="15.75" customHeight="1">
      <c r="A567" s="43" t="s">
        <v>5515</v>
      </c>
      <c r="B567" s="43" t="s">
        <v>5516</v>
      </c>
      <c r="C567" s="43" t="s">
        <v>5517</v>
      </c>
      <c r="D567" s="43"/>
      <c r="E567" s="43" t="s">
        <v>5518</v>
      </c>
      <c r="F567" s="43" t="s">
        <v>4935</v>
      </c>
      <c r="G567" s="43" t="s">
        <v>96</v>
      </c>
      <c r="H567" s="43" t="s">
        <v>5519</v>
      </c>
      <c r="I567" s="43" t="s">
        <v>5520</v>
      </c>
      <c r="J567" s="43" t="s">
        <v>47</v>
      </c>
      <c r="K567" s="43" t="s">
        <v>5521</v>
      </c>
      <c r="L567" s="46" t="s">
        <v>14136</v>
      </c>
      <c r="M567" s="46" t="s">
        <v>5522</v>
      </c>
      <c r="N567" s="58" t="str">
        <f t="shared" si="8"/>
        <v>https://www.glassdoor.com/Reviews/Liberty-Property-Trust-Reviews-E3637.htm</v>
      </c>
      <c r="O567" s="43" t="s">
        <v>5523</v>
      </c>
    </row>
    <row r="568" spans="1:15" s="36" customFormat="1" ht="15.75" customHeight="1">
      <c r="A568" s="43" t="s">
        <v>5524</v>
      </c>
      <c r="B568" s="43" t="s">
        <v>5525</v>
      </c>
      <c r="C568" s="43"/>
      <c r="D568" s="43" t="s">
        <v>5526</v>
      </c>
      <c r="E568" s="43" t="s">
        <v>5527</v>
      </c>
      <c r="F568" s="43" t="s">
        <v>4935</v>
      </c>
      <c r="G568" s="43" t="s">
        <v>68</v>
      </c>
      <c r="H568" s="43" t="s">
        <v>5528</v>
      </c>
      <c r="I568" s="43" t="s">
        <v>5529</v>
      </c>
      <c r="J568" s="43" t="s">
        <v>47</v>
      </c>
      <c r="K568" s="43" t="s">
        <v>5530</v>
      </c>
      <c r="L568" s="43" t="s">
        <v>5531</v>
      </c>
      <c r="M568" s="43" t="s">
        <v>5532</v>
      </c>
      <c r="N568" s="58" t="str">
        <f t="shared" si="8"/>
        <v>https://www.glassdoor.com/Reviews/Hubbell-Reviews-E901.htm</v>
      </c>
      <c r="O568" s="43" t="s">
        <v>5533</v>
      </c>
    </row>
    <row r="569" spans="1:15" s="36" customFormat="1" ht="15.75" customHeight="1">
      <c r="A569" s="43" t="s">
        <v>5534</v>
      </c>
      <c r="B569" s="43" t="s">
        <v>5535</v>
      </c>
      <c r="C569" s="43"/>
      <c r="D569" s="43" t="s">
        <v>5536</v>
      </c>
      <c r="E569" s="43" t="s">
        <v>5537</v>
      </c>
      <c r="F569" s="43" t="s">
        <v>4935</v>
      </c>
      <c r="G569" s="43" t="s">
        <v>22</v>
      </c>
      <c r="H569" s="43" t="s">
        <v>5538</v>
      </c>
      <c r="I569" s="43" t="s">
        <v>5539</v>
      </c>
      <c r="J569" s="43" t="s">
        <v>47</v>
      </c>
      <c r="K569" s="43" t="s">
        <v>5540</v>
      </c>
      <c r="L569" s="43" t="s">
        <v>5541</v>
      </c>
      <c r="M569" s="43" t="s">
        <v>5542</v>
      </c>
      <c r="N569" s="58" t="str">
        <f t="shared" si="8"/>
        <v>https://www.glassdoor.com/Reviews/Avnet-Reviews-E66.htm</v>
      </c>
      <c r="O569" s="43" t="s">
        <v>5543</v>
      </c>
    </row>
    <row r="570" spans="1:15" s="36" customFormat="1" ht="15.75" customHeight="1">
      <c r="A570" s="43" t="s">
        <v>5544</v>
      </c>
      <c r="B570" s="43" t="s">
        <v>5545</v>
      </c>
      <c r="C570" s="43" t="s">
        <v>5546</v>
      </c>
      <c r="D570" s="43" t="s">
        <v>5547</v>
      </c>
      <c r="E570" s="43" t="s">
        <v>5548</v>
      </c>
      <c r="F570" s="43" t="s">
        <v>4935</v>
      </c>
      <c r="G570" s="43" t="s">
        <v>68</v>
      </c>
      <c r="H570" s="43" t="s">
        <v>5549</v>
      </c>
      <c r="I570" s="43" t="s">
        <v>5550</v>
      </c>
      <c r="J570" s="43" t="s">
        <v>47</v>
      </c>
      <c r="K570" s="43" t="s">
        <v>5551</v>
      </c>
      <c r="L570" s="43" t="s">
        <v>5552</v>
      </c>
      <c r="M570" s="43" t="s">
        <v>5553</v>
      </c>
      <c r="N570" s="58" t="str">
        <f t="shared" si="8"/>
        <v>https://www.glassdoor.com/Reviews/Lennox-International-Reviews-E2871.htm</v>
      </c>
      <c r="O570" s="43" t="s">
        <v>5554</v>
      </c>
    </row>
    <row r="571" spans="1:15" s="36" customFormat="1" ht="15.75" customHeight="1">
      <c r="A571" s="43" t="s">
        <v>5555</v>
      </c>
      <c r="B571" s="43" t="s">
        <v>5556</v>
      </c>
      <c r="C571" s="43"/>
      <c r="D571" s="43" t="s">
        <v>5557</v>
      </c>
      <c r="E571" s="43" t="s">
        <v>5558</v>
      </c>
      <c r="F571" s="43" t="s">
        <v>4935</v>
      </c>
      <c r="G571" s="43" t="s">
        <v>57</v>
      </c>
      <c r="H571" s="43" t="s">
        <v>5559</v>
      </c>
      <c r="I571" s="43" t="s">
        <v>5560</v>
      </c>
      <c r="J571" s="43" t="s">
        <v>47</v>
      </c>
      <c r="K571" s="43" t="s">
        <v>5561</v>
      </c>
      <c r="L571" s="43" t="s">
        <v>5562</v>
      </c>
      <c r="M571" s="43" t="s">
        <v>5563</v>
      </c>
      <c r="N571" s="58" t="str">
        <f t="shared" si="8"/>
        <v>https://www.glassdoor.com/Reviews/West-Pharmaceutical-Services-Reviews-E729.htm</v>
      </c>
      <c r="O571" s="43" t="s">
        <v>5564</v>
      </c>
    </row>
    <row r="572" spans="1:15" s="36" customFormat="1" ht="15.75" customHeight="1">
      <c r="A572" s="43" t="s">
        <v>5565</v>
      </c>
      <c r="B572" s="43" t="s">
        <v>5566</v>
      </c>
      <c r="C572" s="43"/>
      <c r="D572" s="43" t="s">
        <v>5567</v>
      </c>
      <c r="E572" s="43" t="s">
        <v>5568</v>
      </c>
      <c r="F572" s="43" t="s">
        <v>4935</v>
      </c>
      <c r="G572" s="43" t="s">
        <v>96</v>
      </c>
      <c r="H572" s="43" t="s">
        <v>5569</v>
      </c>
      <c r="I572" s="43" t="s">
        <v>5570</v>
      </c>
      <c r="J572" s="43" t="s">
        <v>47</v>
      </c>
      <c r="K572" s="43" t="s">
        <v>5571</v>
      </c>
      <c r="L572" s="43" t="s">
        <v>5572</v>
      </c>
      <c r="M572" s="43" t="s">
        <v>5573</v>
      </c>
      <c r="N572" s="58" t="str">
        <f t="shared" si="8"/>
        <v>https://www.glassdoor.com/Reviews/W-R-Berkley-Reviews-E2020.htm</v>
      </c>
      <c r="O572" s="43" t="s">
        <v>5574</v>
      </c>
    </row>
    <row r="573" spans="1:15" s="36" customFormat="1" ht="15.75" customHeight="1">
      <c r="A573" s="43" t="s">
        <v>5575</v>
      </c>
      <c r="B573" s="43" t="s">
        <v>5576</v>
      </c>
      <c r="C573" s="43"/>
      <c r="D573" s="43" t="s">
        <v>5577</v>
      </c>
      <c r="E573" s="43"/>
      <c r="F573" s="43" t="s">
        <v>4935</v>
      </c>
      <c r="G573" s="43" t="s">
        <v>136</v>
      </c>
      <c r="H573" s="43" t="s">
        <v>5578</v>
      </c>
      <c r="I573" s="43" t="s">
        <v>5579</v>
      </c>
      <c r="J573" s="43" t="s">
        <v>47</v>
      </c>
      <c r="K573" s="43" t="s">
        <v>5580</v>
      </c>
      <c r="L573" s="43" t="s">
        <v>5581</v>
      </c>
      <c r="M573" s="43" t="s">
        <v>5582</v>
      </c>
      <c r="N573" s="58" t="str">
        <f t="shared" si="8"/>
        <v>https://www.glassdoor.com/Reviews/TreeHouse-Foods-Reviews-E38979.htm</v>
      </c>
      <c r="O573" s="43" t="s">
        <v>5583</v>
      </c>
    </row>
    <row r="574" spans="1:15" s="36" customFormat="1" ht="15.75" customHeight="1">
      <c r="A574" s="43" t="s">
        <v>5584</v>
      </c>
      <c r="B574" s="43" t="s">
        <v>5585</v>
      </c>
      <c r="C574" s="43"/>
      <c r="D574" s="43" t="s">
        <v>5586</v>
      </c>
      <c r="E574" s="43" t="s">
        <v>5587</v>
      </c>
      <c r="F574" s="43" t="s">
        <v>4935</v>
      </c>
      <c r="G574" s="43" t="s">
        <v>96</v>
      </c>
      <c r="H574" s="43" t="s">
        <v>5588</v>
      </c>
      <c r="I574" s="43" t="s">
        <v>5589</v>
      </c>
      <c r="J574" s="43" t="s">
        <v>47</v>
      </c>
      <c r="K574" s="43" t="s">
        <v>5590</v>
      </c>
      <c r="L574" s="43" t="s">
        <v>5591</v>
      </c>
      <c r="M574" s="43" t="s">
        <v>5592</v>
      </c>
      <c r="N574" s="58" t="str">
        <f t="shared" si="8"/>
        <v>https://www.glassdoor.com/Reviews/JLL-Reviews-E5779.htm</v>
      </c>
      <c r="O574" s="43" t="s">
        <v>5584</v>
      </c>
    </row>
    <row r="575" spans="1:15" s="36" customFormat="1" ht="15.75" customHeight="1">
      <c r="A575" s="43" t="s">
        <v>5593</v>
      </c>
      <c r="B575" s="43" t="s">
        <v>5594</v>
      </c>
      <c r="C575" s="43"/>
      <c r="D575" s="43" t="s">
        <v>5595</v>
      </c>
      <c r="E575" s="43"/>
      <c r="F575" s="43" t="s">
        <v>4935</v>
      </c>
      <c r="G575" s="43" t="s">
        <v>96</v>
      </c>
      <c r="H575" s="43" t="s">
        <v>5596</v>
      </c>
      <c r="I575" s="43" t="s">
        <v>5597</v>
      </c>
      <c r="J575" s="43" t="s">
        <v>47</v>
      </c>
      <c r="K575" s="43" t="s">
        <v>5598</v>
      </c>
      <c r="L575" s="46" t="s">
        <v>14137</v>
      </c>
      <c r="M575" s="46" t="s">
        <v>5599</v>
      </c>
      <c r="N575" s="58" t="str">
        <f t="shared" si="8"/>
        <v>https://www.glassdoor.com/Reviews/Omega-Healthcare-Investors-Reviews-E2225.htm</v>
      </c>
      <c r="O575" s="43" t="s">
        <v>5600</v>
      </c>
    </row>
    <row r="576" spans="1:15" s="36" customFormat="1" ht="15.75" customHeight="1">
      <c r="A576" s="43" t="s">
        <v>5601</v>
      </c>
      <c r="B576" s="43" t="s">
        <v>5602</v>
      </c>
      <c r="C576" s="43"/>
      <c r="D576" s="43" t="s">
        <v>5603</v>
      </c>
      <c r="E576" s="43" t="s">
        <v>5604</v>
      </c>
      <c r="F576" s="43" t="s">
        <v>4935</v>
      </c>
      <c r="G576" s="43" t="s">
        <v>720</v>
      </c>
      <c r="H576" s="43" t="s">
        <v>5605</v>
      </c>
      <c r="I576" s="43" t="s">
        <v>5606</v>
      </c>
      <c r="J576" s="43" t="s">
        <v>47</v>
      </c>
      <c r="K576" s="43" t="s">
        <v>5607</v>
      </c>
      <c r="L576" s="43" t="s">
        <v>5608</v>
      </c>
      <c r="M576" s="43" t="s">
        <v>5609</v>
      </c>
      <c r="N576" s="58" t="str">
        <f t="shared" si="8"/>
        <v>https://www.glassdoor.com/Reviews/Reliance-Steel-Reviews-E3693.htm</v>
      </c>
      <c r="O576" s="43" t="s">
        <v>5610</v>
      </c>
    </row>
    <row r="577" spans="1:15" s="36" customFormat="1" ht="15.75" customHeight="1">
      <c r="A577" s="43" t="s">
        <v>5611</v>
      </c>
      <c r="B577" s="43" t="s">
        <v>5612</v>
      </c>
      <c r="C577" s="43"/>
      <c r="D577" s="43" t="s">
        <v>5613</v>
      </c>
      <c r="E577" s="43" t="s">
        <v>5614</v>
      </c>
      <c r="F577" s="43" t="s">
        <v>4935</v>
      </c>
      <c r="G577" s="43" t="s">
        <v>96</v>
      </c>
      <c r="H577" s="43" t="s">
        <v>5615</v>
      </c>
      <c r="I577" s="43" t="s">
        <v>5616</v>
      </c>
      <c r="J577" s="43" t="s">
        <v>25</v>
      </c>
      <c r="K577" s="43" t="s">
        <v>5617</v>
      </c>
      <c r="L577" s="43" t="s">
        <v>5618</v>
      </c>
      <c r="M577" s="43" t="s">
        <v>5619</v>
      </c>
      <c r="N577" s="58" t="str">
        <f t="shared" si="8"/>
        <v>https://www.glassdoor.com/Reviews/SVB-Leerink-Reviews-E2854283.htm</v>
      </c>
      <c r="O577" s="43" t="s">
        <v>5620</v>
      </c>
    </row>
    <row r="578" spans="1:15" s="36" customFormat="1" ht="15.75" customHeight="1">
      <c r="A578" s="43" t="s">
        <v>5621</v>
      </c>
      <c r="B578" s="43" t="s">
        <v>5622</v>
      </c>
      <c r="C578" s="43"/>
      <c r="D578" s="43" t="s">
        <v>5623</v>
      </c>
      <c r="E578" s="43" t="s">
        <v>5624</v>
      </c>
      <c r="F578" s="43" t="s">
        <v>4935</v>
      </c>
      <c r="G578" s="43" t="s">
        <v>96</v>
      </c>
      <c r="H578" s="43" t="s">
        <v>5625</v>
      </c>
      <c r="I578" s="43" t="s">
        <v>5626</v>
      </c>
      <c r="J578" s="43" t="s">
        <v>25</v>
      </c>
      <c r="K578" s="43" t="s">
        <v>5627</v>
      </c>
      <c r="L578" s="43" t="s">
        <v>5628</v>
      </c>
      <c r="M578" s="43" t="s">
        <v>5629</v>
      </c>
      <c r="N578" s="58" t="str">
        <f t="shared" si="8"/>
        <v>https://www.glassdoor.com/Reviews/East-West-Bank-Reviews-E9089.htm</v>
      </c>
      <c r="O578" s="43" t="s">
        <v>5630</v>
      </c>
    </row>
    <row r="579" spans="1:15" s="36" customFormat="1" ht="15.75" customHeight="1">
      <c r="A579" s="43" t="s">
        <v>5631</v>
      </c>
      <c r="B579" s="43" t="s">
        <v>5632</v>
      </c>
      <c r="C579" s="43"/>
      <c r="D579" s="43" t="s">
        <v>5633</v>
      </c>
      <c r="E579" s="43" t="s">
        <v>5634</v>
      </c>
      <c r="F579" s="43" t="s">
        <v>4935</v>
      </c>
      <c r="G579" s="43" t="s">
        <v>78</v>
      </c>
      <c r="H579" s="43" t="s">
        <v>5635</v>
      </c>
      <c r="I579" s="43" t="s">
        <v>5636</v>
      </c>
      <c r="J579" s="43" t="s">
        <v>47</v>
      </c>
      <c r="K579" s="43" t="s">
        <v>5637</v>
      </c>
      <c r="L579" s="43" t="s">
        <v>5638</v>
      </c>
      <c r="M579" s="43" t="s">
        <v>5639</v>
      </c>
      <c r="N579" s="58" t="str">
        <f t="shared" ref="N579:N642" si="9">HYPERLINK(M579)</f>
        <v>https://www.glassdoor.com/Reviews/Carter-s-Reviews-E6540.htm</v>
      </c>
      <c r="O579" s="43" t="s">
        <v>5640</v>
      </c>
    </row>
    <row r="580" spans="1:15" s="36" customFormat="1" ht="15.75" customHeight="1">
      <c r="A580" s="43" t="s">
        <v>5641</v>
      </c>
      <c r="B580" s="43" t="s">
        <v>5642</v>
      </c>
      <c r="C580" s="43"/>
      <c r="D580" s="43" t="s">
        <v>5643</v>
      </c>
      <c r="E580" s="43" t="s">
        <v>5644</v>
      </c>
      <c r="F580" s="43" t="s">
        <v>4935</v>
      </c>
      <c r="G580" s="43" t="s">
        <v>22</v>
      </c>
      <c r="H580" s="43" t="s">
        <v>5645</v>
      </c>
      <c r="I580" s="43" t="s">
        <v>5646</v>
      </c>
      <c r="J580" s="43" t="s">
        <v>47</v>
      </c>
      <c r="K580" s="43" t="s">
        <v>5647</v>
      </c>
      <c r="L580" s="43" t="s">
        <v>5648</v>
      </c>
      <c r="M580" s="43" t="s">
        <v>5649</v>
      </c>
      <c r="N580" s="58" t="str">
        <f t="shared" si="9"/>
        <v>https://www.glassdoor.com/Reviews/Keysight-Technologies-Reviews-E877317.htm</v>
      </c>
      <c r="O580" s="43" t="s">
        <v>5650</v>
      </c>
    </row>
    <row r="581" spans="1:15" s="36" customFormat="1" ht="15.75" customHeight="1">
      <c r="A581" s="43" t="s">
        <v>5651</v>
      </c>
      <c r="B581" s="43" t="s">
        <v>5652</v>
      </c>
      <c r="C581" s="43"/>
      <c r="D581" s="43" t="s">
        <v>5653</v>
      </c>
      <c r="E581" s="43" t="s">
        <v>5654</v>
      </c>
      <c r="F581" s="43" t="s">
        <v>4935</v>
      </c>
      <c r="G581" s="43" t="s">
        <v>96</v>
      </c>
      <c r="H581" s="43" t="s">
        <v>5655</v>
      </c>
      <c r="I581" s="43" t="s">
        <v>5656</v>
      </c>
      <c r="J581" s="43" t="s">
        <v>25</v>
      </c>
      <c r="K581" s="43" t="s">
        <v>5657</v>
      </c>
      <c r="L581" s="43" t="s">
        <v>5658</v>
      </c>
      <c r="M581" s="43" t="s">
        <v>5659</v>
      </c>
      <c r="N581" s="58" t="str">
        <f t="shared" si="9"/>
        <v>https://www.glassdoor.com/Reviews/MarketAxess-Reviews-E11426.htm</v>
      </c>
      <c r="O581" s="43" t="s">
        <v>5660</v>
      </c>
    </row>
    <row r="582" spans="1:15" s="36" customFormat="1" ht="15.75" customHeight="1">
      <c r="A582" s="43" t="s">
        <v>5661</v>
      </c>
      <c r="B582" s="43" t="s">
        <v>5662</v>
      </c>
      <c r="C582" s="43"/>
      <c r="D582" s="43" t="s">
        <v>1124</v>
      </c>
      <c r="E582" s="43" t="s">
        <v>5663</v>
      </c>
      <c r="F582" s="43" t="s">
        <v>4935</v>
      </c>
      <c r="G582" s="43" t="s">
        <v>68</v>
      </c>
      <c r="H582" s="43" t="s">
        <v>5664</v>
      </c>
      <c r="I582" s="43" t="s">
        <v>5665</v>
      </c>
      <c r="J582" s="43" t="s">
        <v>47</v>
      </c>
      <c r="K582" s="43" t="s">
        <v>5666</v>
      </c>
      <c r="L582" s="43" t="s">
        <v>5667</v>
      </c>
      <c r="M582" s="43" t="s">
        <v>5668</v>
      </c>
      <c r="N582" s="58" t="str">
        <f t="shared" si="9"/>
        <v>https://www.glassdoor.com/Reviews/Orbital-ATK-Reviews-E957249.htm</v>
      </c>
      <c r="O582" s="43" t="s">
        <v>5669</v>
      </c>
    </row>
    <row r="583" spans="1:15" s="36" customFormat="1" ht="15.75" customHeight="1">
      <c r="A583" s="43" t="s">
        <v>5670</v>
      </c>
      <c r="B583" s="43" t="s">
        <v>5671</v>
      </c>
      <c r="C583" s="43"/>
      <c r="D583" s="43" t="s">
        <v>5672</v>
      </c>
      <c r="E583" s="43" t="s">
        <v>5673</v>
      </c>
      <c r="F583" s="43" t="s">
        <v>4935</v>
      </c>
      <c r="G583" s="43" t="s">
        <v>57</v>
      </c>
      <c r="H583" s="43" t="s">
        <v>5674</v>
      </c>
      <c r="I583" s="43" t="s">
        <v>5675</v>
      </c>
      <c r="J583" s="43" t="s">
        <v>25</v>
      </c>
      <c r="K583" s="43" t="s">
        <v>5676</v>
      </c>
      <c r="L583" s="43" t="s">
        <v>5677</v>
      </c>
      <c r="M583" s="43" t="s">
        <v>5678</v>
      </c>
      <c r="N583" s="58" t="str">
        <f t="shared" si="9"/>
        <v>https://www.glassdoor.com/Reviews/VCA-Reviews-E2106.htm</v>
      </c>
      <c r="O583" s="43" t="s">
        <v>5679</v>
      </c>
    </row>
    <row r="584" spans="1:15" s="36" customFormat="1" ht="15.75" customHeight="1">
      <c r="A584" s="43" t="s">
        <v>5680</v>
      </c>
      <c r="B584" s="43" t="s">
        <v>5681</v>
      </c>
      <c r="C584" s="43"/>
      <c r="D584" s="43" t="s">
        <v>5682</v>
      </c>
      <c r="E584" s="43"/>
      <c r="F584" s="43" t="s">
        <v>4935</v>
      </c>
      <c r="G584" s="43" t="s">
        <v>78</v>
      </c>
      <c r="H584" s="43" t="s">
        <v>5683</v>
      </c>
      <c r="I584" s="43" t="s">
        <v>5684</v>
      </c>
      <c r="J584" s="43" t="s">
        <v>47</v>
      </c>
      <c r="K584" s="43" t="s">
        <v>5685</v>
      </c>
      <c r="L584" s="46" t="s">
        <v>14138</v>
      </c>
      <c r="M584" s="46" t="s">
        <v>5686</v>
      </c>
      <c r="N584" s="58" t="str">
        <f t="shared" si="9"/>
        <v>https://www.glassdoor.com/Reviews/Service-Corporation-International-Reviews-E594.htm</v>
      </c>
      <c r="O584" s="43" t="s">
        <v>5687</v>
      </c>
    </row>
    <row r="585" spans="1:15" s="36" customFormat="1" ht="15.75" customHeight="1">
      <c r="A585" s="43" t="s">
        <v>5688</v>
      </c>
      <c r="B585" s="43" t="s">
        <v>5689</v>
      </c>
      <c r="C585" s="43"/>
      <c r="D585" s="43" t="s">
        <v>5690</v>
      </c>
      <c r="E585" s="43" t="s">
        <v>5691</v>
      </c>
      <c r="F585" s="43" t="s">
        <v>4935</v>
      </c>
      <c r="G585" s="43" t="s">
        <v>96</v>
      </c>
      <c r="H585" s="43" t="s">
        <v>5692</v>
      </c>
      <c r="I585" s="43" t="s">
        <v>5693</v>
      </c>
      <c r="J585" s="43" t="s">
        <v>25</v>
      </c>
      <c r="K585" s="43" t="s">
        <v>5694</v>
      </c>
      <c r="L585" s="46" t="s">
        <v>14139</v>
      </c>
      <c r="M585" s="46" t="s">
        <v>5695</v>
      </c>
      <c r="N585" s="58" t="str">
        <f t="shared" si="9"/>
        <v>https://www.glassdoor.com/Reviews/Lamar-Advertising-Reviews-E5998.htm</v>
      </c>
      <c r="O585" s="43" t="s">
        <v>5696</v>
      </c>
    </row>
    <row r="586" spans="1:15" s="36" customFormat="1" ht="15.75" customHeight="1">
      <c r="A586" s="43" t="s">
        <v>5697</v>
      </c>
      <c r="B586" s="43" t="s">
        <v>5698</v>
      </c>
      <c r="C586" s="43"/>
      <c r="D586" s="43" t="s">
        <v>5699</v>
      </c>
      <c r="E586" s="43" t="s">
        <v>5700</v>
      </c>
      <c r="F586" s="43" t="s">
        <v>4935</v>
      </c>
      <c r="G586" s="43" t="s">
        <v>22</v>
      </c>
      <c r="H586" s="43" t="s">
        <v>5701</v>
      </c>
      <c r="I586" s="43" t="s">
        <v>5702</v>
      </c>
      <c r="J586" s="43" t="s">
        <v>47</v>
      </c>
      <c r="K586" s="43" t="s">
        <v>5703</v>
      </c>
      <c r="L586" s="43" t="s">
        <v>5704</v>
      </c>
      <c r="M586" s="43" t="s">
        <v>5705</v>
      </c>
      <c r="N586" s="58" t="str">
        <f t="shared" si="9"/>
        <v>https://www.glassdoor.com/Reviews/Tyler-Technologies-Reviews-E682.htm</v>
      </c>
      <c r="O586" s="43" t="s">
        <v>5706</v>
      </c>
    </row>
    <row r="587" spans="1:15" s="36" customFormat="1" ht="15.75" customHeight="1">
      <c r="A587" s="43" t="s">
        <v>5707</v>
      </c>
      <c r="B587" s="43" t="s">
        <v>5708</v>
      </c>
      <c r="C587" s="43"/>
      <c r="D587" s="43" t="s">
        <v>5709</v>
      </c>
      <c r="E587" s="43" t="s">
        <v>5710</v>
      </c>
      <c r="F587" s="43" t="s">
        <v>4935</v>
      </c>
      <c r="G587" s="43" t="s">
        <v>22</v>
      </c>
      <c r="H587" s="43" t="s">
        <v>5711</v>
      </c>
      <c r="I587" s="43" t="s">
        <v>5712</v>
      </c>
      <c r="J587" s="43" t="s">
        <v>47</v>
      </c>
      <c r="K587" s="43" t="s">
        <v>5713</v>
      </c>
      <c r="L587" s="46" t="s">
        <v>14140</v>
      </c>
      <c r="M587" s="46" t="s">
        <v>5714</v>
      </c>
      <c r="N587" s="58" t="str">
        <f t="shared" si="9"/>
        <v>https://www.glassdoor.com/Reviews/Ingram-Micro-Reviews-E5794.htm</v>
      </c>
      <c r="O587" s="43" t="s">
        <v>5715</v>
      </c>
    </row>
    <row r="588" spans="1:15" s="36" customFormat="1" ht="15.75" customHeight="1">
      <c r="A588" s="43" t="s">
        <v>5716</v>
      </c>
      <c r="B588" s="43" t="s">
        <v>5717</v>
      </c>
      <c r="C588" s="43"/>
      <c r="D588" s="43" t="s">
        <v>5718</v>
      </c>
      <c r="E588" s="43" t="s">
        <v>5719</v>
      </c>
      <c r="F588" s="43" t="s">
        <v>4935</v>
      </c>
      <c r="G588" s="43" t="s">
        <v>136</v>
      </c>
      <c r="H588" s="43" t="s">
        <v>5720</v>
      </c>
      <c r="I588" s="43" t="s">
        <v>5721</v>
      </c>
      <c r="J588" s="43" t="s">
        <v>25</v>
      </c>
      <c r="K588" s="43" t="s">
        <v>5722</v>
      </c>
      <c r="L588" s="43" t="s">
        <v>5723</v>
      </c>
      <c r="M588" s="43" t="s">
        <v>5724</v>
      </c>
      <c r="N588" s="58" t="str">
        <f t="shared" si="9"/>
        <v>https://www.glassdoor.com/Reviews/Hain-Celestial-Reviews-E4604.htm</v>
      </c>
      <c r="O588" s="43" t="s">
        <v>5725</v>
      </c>
    </row>
    <row r="589" spans="1:15" s="36" customFormat="1" ht="15.75" customHeight="1">
      <c r="A589" s="43" t="s">
        <v>5726</v>
      </c>
      <c r="B589" s="43" t="s">
        <v>5727</v>
      </c>
      <c r="C589" s="43"/>
      <c r="D589" s="43" t="s">
        <v>5728</v>
      </c>
      <c r="E589" s="43" t="s">
        <v>5729</v>
      </c>
      <c r="F589" s="43" t="s">
        <v>4935</v>
      </c>
      <c r="G589" s="43" t="s">
        <v>96</v>
      </c>
      <c r="H589" s="43" t="s">
        <v>5730</v>
      </c>
      <c r="I589" s="43" t="s">
        <v>5731</v>
      </c>
      <c r="J589" s="43" t="s">
        <v>25</v>
      </c>
      <c r="K589" s="43" t="s">
        <v>5732</v>
      </c>
      <c r="L589" s="43" t="s">
        <v>5733</v>
      </c>
      <c r="M589" s="43" t="s">
        <v>5734</v>
      </c>
      <c r="N589" s="58" t="str">
        <f t="shared" si="9"/>
        <v>https://www.glassdoor.com/Reviews/Cboe-Global-Markets-Reviews-E7355.htm</v>
      </c>
      <c r="O589" s="43" t="s">
        <v>5735</v>
      </c>
    </row>
    <row r="590" spans="1:15" s="36" customFormat="1" ht="15.75" customHeight="1">
      <c r="A590" s="43" t="s">
        <v>5736</v>
      </c>
      <c r="B590" s="43" t="s">
        <v>5737</v>
      </c>
      <c r="C590" s="43"/>
      <c r="D590" s="43" t="s">
        <v>5738</v>
      </c>
      <c r="E590" s="43"/>
      <c r="F590" s="43" t="s">
        <v>4935</v>
      </c>
      <c r="G590" s="43" t="s">
        <v>96</v>
      </c>
      <c r="H590" s="43" t="s">
        <v>5739</v>
      </c>
      <c r="I590" s="43" t="s">
        <v>5740</v>
      </c>
      <c r="J590" s="43" t="s">
        <v>47</v>
      </c>
      <c r="K590" s="43" t="s">
        <v>5741</v>
      </c>
      <c r="L590" s="43" t="s">
        <v>5742</v>
      </c>
      <c r="M590" s="43" t="s">
        <v>5743</v>
      </c>
      <c r="N590" s="58" t="str">
        <f t="shared" si="9"/>
        <v>https://www.glassdoor.com/Reviews/American-Financial-Group-Reviews-E519.htm</v>
      </c>
      <c r="O590" s="43" t="s">
        <v>5744</v>
      </c>
    </row>
    <row r="591" spans="1:15" s="36" customFormat="1" ht="15.75" customHeight="1">
      <c r="A591" s="43" t="s">
        <v>5745</v>
      </c>
      <c r="B591" s="43" t="s">
        <v>5746</v>
      </c>
      <c r="C591" s="43"/>
      <c r="D591" s="43" t="s">
        <v>5747</v>
      </c>
      <c r="E591" s="43"/>
      <c r="F591" s="43" t="s">
        <v>4935</v>
      </c>
      <c r="G591" s="43" t="s">
        <v>57</v>
      </c>
      <c r="H591" s="43" t="s">
        <v>5748</v>
      </c>
      <c r="I591" s="43" t="s">
        <v>5749</v>
      </c>
      <c r="J591" s="43" t="s">
        <v>25</v>
      </c>
      <c r="K591" s="43" t="s">
        <v>5750</v>
      </c>
      <c r="L591" s="43" t="s">
        <v>5751</v>
      </c>
      <c r="M591" s="43" t="s">
        <v>5752</v>
      </c>
      <c r="N591" s="58" t="str">
        <f t="shared" si="9"/>
        <v>https://www.glassdoor.com/Reviews/United-Therapeutics-Reviews-E9246.htm</v>
      </c>
      <c r="O591" s="43" t="s">
        <v>5753</v>
      </c>
    </row>
    <row r="592" spans="1:15" s="36" customFormat="1" ht="15.75" customHeight="1">
      <c r="A592" s="43" t="s">
        <v>5754</v>
      </c>
      <c r="B592" s="43" t="s">
        <v>5755</v>
      </c>
      <c r="C592" s="43" t="s">
        <v>5756</v>
      </c>
      <c r="D592" s="43"/>
      <c r="E592" s="43" t="s">
        <v>1086</v>
      </c>
      <c r="F592" s="43" t="s">
        <v>4935</v>
      </c>
      <c r="G592" s="43" t="s">
        <v>68</v>
      </c>
      <c r="H592" s="43" t="s">
        <v>5757</v>
      </c>
      <c r="I592" s="43" t="s">
        <v>5758</v>
      </c>
      <c r="J592" s="43" t="s">
        <v>25</v>
      </c>
      <c r="K592" s="43" t="s">
        <v>5759</v>
      </c>
      <c r="L592" s="43" t="s">
        <v>5760</v>
      </c>
      <c r="M592" s="43" t="s">
        <v>5761</v>
      </c>
      <c r="N592" s="58" t="str">
        <f t="shared" si="9"/>
        <v>https://www.glassdoor.com/Reviews/BE-Aerospace-Reviews-E727.htm</v>
      </c>
      <c r="O592" s="43" t="s">
        <v>5762</v>
      </c>
    </row>
    <row r="593" spans="1:15" s="36" customFormat="1" ht="15.75" customHeight="1">
      <c r="A593" s="43" t="s">
        <v>5763</v>
      </c>
      <c r="B593" s="43" t="s">
        <v>5764</v>
      </c>
      <c r="C593" s="43" t="s">
        <v>5765</v>
      </c>
      <c r="D593" s="43" t="s">
        <v>5766</v>
      </c>
      <c r="E593" s="43" t="s">
        <v>5767</v>
      </c>
      <c r="F593" s="43" t="s">
        <v>4935</v>
      </c>
      <c r="G593" s="43" t="s">
        <v>78</v>
      </c>
      <c r="H593" s="43" t="s">
        <v>5768</v>
      </c>
      <c r="I593" s="43" t="s">
        <v>5769</v>
      </c>
      <c r="J593" s="43" t="s">
        <v>47</v>
      </c>
      <c r="K593" s="43" t="s">
        <v>5770</v>
      </c>
      <c r="L593" s="43" t="s">
        <v>5771</v>
      </c>
      <c r="M593" s="43" t="s">
        <v>5772</v>
      </c>
      <c r="N593" s="58" t="str">
        <f t="shared" si="9"/>
        <v>https://www.glassdoor.com/Reviews/Polaris-Industries-Reviews-E5014077.htm</v>
      </c>
      <c r="O593" s="43" t="s">
        <v>5773</v>
      </c>
    </row>
    <row r="594" spans="1:15" s="36" customFormat="1" ht="15.75" customHeight="1">
      <c r="A594" s="43" t="s">
        <v>5774</v>
      </c>
      <c r="B594" s="43" t="s">
        <v>5775</v>
      </c>
      <c r="C594" s="43"/>
      <c r="D594" s="43" t="s">
        <v>5776</v>
      </c>
      <c r="E594" s="43" t="s">
        <v>5777</v>
      </c>
      <c r="F594" s="43" t="s">
        <v>4935</v>
      </c>
      <c r="G594" s="43" t="s">
        <v>68</v>
      </c>
      <c r="H594" s="43" t="s">
        <v>5778</v>
      </c>
      <c r="I594" s="43" t="s">
        <v>5779</v>
      </c>
      <c r="J594" s="43" t="s">
        <v>25</v>
      </c>
      <c r="K594" s="43" t="s">
        <v>5780</v>
      </c>
      <c r="L594" s="46" t="s">
        <v>14141</v>
      </c>
      <c r="M594" s="46" t="s">
        <v>5781</v>
      </c>
      <c r="N594" s="58" t="str">
        <f t="shared" si="9"/>
        <v>https://www.glassdoor.com/Reviews/Copart-Reviews-E2621.htm</v>
      </c>
      <c r="O594" s="43" t="s">
        <v>5782</v>
      </c>
    </row>
    <row r="595" spans="1:15" s="36" customFormat="1" ht="15.75" customHeight="1">
      <c r="A595" s="43" t="s">
        <v>5783</v>
      </c>
      <c r="B595" s="43" t="s">
        <v>5784</v>
      </c>
      <c r="C595" s="43"/>
      <c r="D595" s="43" t="s">
        <v>5785</v>
      </c>
      <c r="E595" s="43" t="s">
        <v>5786</v>
      </c>
      <c r="F595" s="43" t="s">
        <v>4935</v>
      </c>
      <c r="G595" s="43" t="s">
        <v>68</v>
      </c>
      <c r="H595" s="43" t="s">
        <v>5787</v>
      </c>
      <c r="I595" s="43" t="s">
        <v>5788</v>
      </c>
      <c r="J595" s="43" t="s">
        <v>47</v>
      </c>
      <c r="K595" s="43" t="s">
        <v>5789</v>
      </c>
      <c r="L595" s="43" t="s">
        <v>5790</v>
      </c>
      <c r="M595" s="43" t="s">
        <v>5791</v>
      </c>
      <c r="N595" s="58" t="str">
        <f t="shared" si="9"/>
        <v>https://www.glassdoor.com/Reviews/AECOM-Reviews-E5632.htm</v>
      </c>
      <c r="O595" s="43" t="s">
        <v>5784</v>
      </c>
    </row>
    <row r="596" spans="1:15" s="36" customFormat="1" ht="15.75" customHeight="1">
      <c r="A596" s="43" t="s">
        <v>5792</v>
      </c>
      <c r="B596" s="43" t="s">
        <v>5793</v>
      </c>
      <c r="C596" s="43"/>
      <c r="D596" s="43" t="s">
        <v>5794</v>
      </c>
      <c r="E596" s="43" t="s">
        <v>5795</v>
      </c>
      <c r="F596" s="43" t="s">
        <v>4935</v>
      </c>
      <c r="G596" s="43" t="s">
        <v>78</v>
      </c>
      <c r="H596" s="43" t="s">
        <v>5796</v>
      </c>
      <c r="I596" s="43" t="s">
        <v>5797</v>
      </c>
      <c r="J596" s="43" t="s">
        <v>25</v>
      </c>
      <c r="K596" s="43" t="s">
        <v>5798</v>
      </c>
      <c r="L596" s="46" t="s">
        <v>14142</v>
      </c>
      <c r="M596" s="46" t="s">
        <v>5799</v>
      </c>
      <c r="N596" s="58" t="str">
        <f t="shared" si="9"/>
        <v>https://www.glassdoor.com/Reviews/Panera-Bread-Reviews-E1493.htm</v>
      </c>
      <c r="O596" s="43" t="s">
        <v>5800</v>
      </c>
    </row>
    <row r="597" spans="1:15" s="36" customFormat="1" ht="15.75" customHeight="1">
      <c r="A597" s="43" t="s">
        <v>5801</v>
      </c>
      <c r="B597" s="43" t="s">
        <v>5802</v>
      </c>
      <c r="C597" s="43"/>
      <c r="D597" s="43" t="s">
        <v>5803</v>
      </c>
      <c r="E597" s="43" t="s">
        <v>5804</v>
      </c>
      <c r="F597" s="43" t="s">
        <v>4935</v>
      </c>
      <c r="G597" s="43" t="s">
        <v>22</v>
      </c>
      <c r="H597" s="43" t="s">
        <v>5805</v>
      </c>
      <c r="I597" s="43" t="s">
        <v>5806</v>
      </c>
      <c r="J597" s="43" t="s">
        <v>25</v>
      </c>
      <c r="K597" s="43" t="s">
        <v>5807</v>
      </c>
      <c r="L597" s="43" t="s">
        <v>5808</v>
      </c>
      <c r="M597" s="43" t="s">
        <v>5809</v>
      </c>
      <c r="N597" s="58" t="str">
        <f t="shared" si="9"/>
        <v>https://www.glassdoor.com/Reviews/Fortinet-Reviews-E23128.htm</v>
      </c>
      <c r="O597" s="43" t="s">
        <v>5810</v>
      </c>
    </row>
    <row r="598" spans="1:15" s="36" customFormat="1" ht="15.75" customHeight="1">
      <c r="A598" s="43" t="s">
        <v>5811</v>
      </c>
      <c r="B598" s="43" t="s">
        <v>5812</v>
      </c>
      <c r="C598" s="43"/>
      <c r="D598" s="43" t="s">
        <v>5813</v>
      </c>
      <c r="E598" s="43"/>
      <c r="F598" s="43" t="s">
        <v>4935</v>
      </c>
      <c r="G598" s="43" t="s">
        <v>136</v>
      </c>
      <c r="H598" s="43" t="s">
        <v>5814</v>
      </c>
      <c r="I598" s="43" t="s">
        <v>5815</v>
      </c>
      <c r="J598" s="43" t="s">
        <v>47</v>
      </c>
      <c r="K598" s="43" t="s">
        <v>5816</v>
      </c>
      <c r="L598" s="43" t="s">
        <v>5817</v>
      </c>
      <c r="M598" s="43" t="s">
        <v>5818</v>
      </c>
      <c r="N598" s="58" t="str">
        <f t="shared" si="9"/>
        <v>https://www.glassdoor.com/Reviews/Edgewell-Personal-Care-Reviews-E1028523.htm</v>
      </c>
      <c r="O598" s="43" t="s">
        <v>5819</v>
      </c>
    </row>
    <row r="599" spans="1:15" s="36" customFormat="1" ht="15.75" customHeight="1">
      <c r="A599" s="43" t="s">
        <v>5820</v>
      </c>
      <c r="B599" s="43" t="s">
        <v>5821</v>
      </c>
      <c r="C599" s="43"/>
      <c r="D599" s="43" t="s">
        <v>5822</v>
      </c>
      <c r="E599" s="43" t="s">
        <v>5823</v>
      </c>
      <c r="F599" s="43" t="s">
        <v>4935</v>
      </c>
      <c r="G599" s="43" t="s">
        <v>136</v>
      </c>
      <c r="H599" s="43" t="s">
        <v>5824</v>
      </c>
      <c r="I599" s="43" t="s">
        <v>5825</v>
      </c>
      <c r="J599" s="43" t="s">
        <v>47</v>
      </c>
      <c r="K599" s="43" t="s">
        <v>5826</v>
      </c>
      <c r="L599" s="43" t="s">
        <v>5827</v>
      </c>
      <c r="M599" s="43" t="s">
        <v>5828</v>
      </c>
      <c r="N599" s="58" t="str">
        <f t="shared" si="9"/>
        <v>https://www.glassdoor.com/Reviews/Post-Holdings-Reviews-E826249.htm</v>
      </c>
      <c r="O599" s="43" t="s">
        <v>5829</v>
      </c>
    </row>
    <row r="600" spans="1:15" s="36" customFormat="1" ht="15.75" customHeight="1">
      <c r="A600" s="43" t="s">
        <v>5830</v>
      </c>
      <c r="B600" s="43" t="s">
        <v>5831</v>
      </c>
      <c r="C600" s="43"/>
      <c r="D600" s="43" t="s">
        <v>5832</v>
      </c>
      <c r="E600" s="43" t="s">
        <v>5833</v>
      </c>
      <c r="F600" s="43" t="s">
        <v>4935</v>
      </c>
      <c r="G600" s="43" t="s">
        <v>22</v>
      </c>
      <c r="H600" s="43" t="s">
        <v>5834</v>
      </c>
      <c r="I600" s="43" t="s">
        <v>5835</v>
      </c>
      <c r="J600" s="43" t="s">
        <v>25</v>
      </c>
      <c r="K600" s="43" t="s">
        <v>5836</v>
      </c>
      <c r="L600" s="43" t="s">
        <v>5837</v>
      </c>
      <c r="M600" s="43" t="s">
        <v>5838</v>
      </c>
      <c r="N600" s="58" t="str">
        <f t="shared" si="9"/>
        <v>https://www.glassdoor.com/Reviews/Manhattan-Associates-Reviews-E7866.htm</v>
      </c>
      <c r="O600" s="43" t="s">
        <v>5839</v>
      </c>
    </row>
    <row r="601" spans="1:15" s="36" customFormat="1" ht="15.75" customHeight="1">
      <c r="A601" s="43" t="s">
        <v>5840</v>
      </c>
      <c r="B601" s="43" t="s">
        <v>5841</v>
      </c>
      <c r="C601" s="43"/>
      <c r="D601" s="43" t="s">
        <v>5842</v>
      </c>
      <c r="E601" s="43" t="s">
        <v>5843</v>
      </c>
      <c r="F601" s="43" t="s">
        <v>4935</v>
      </c>
      <c r="G601" s="43" t="s">
        <v>720</v>
      </c>
      <c r="H601" s="43" t="s">
        <v>5844</v>
      </c>
      <c r="I601" s="43" t="s">
        <v>5845</v>
      </c>
      <c r="J601" s="43" t="s">
        <v>47</v>
      </c>
      <c r="K601" s="43" t="s">
        <v>5846</v>
      </c>
      <c r="L601" s="43" t="s">
        <v>5847</v>
      </c>
      <c r="M601" s="43" t="s">
        <v>5848</v>
      </c>
      <c r="N601" s="58" t="str">
        <f t="shared" si="9"/>
        <v>https://www.glassdoor.com/Reviews/Aptar-Reviews-E2310.htm</v>
      </c>
      <c r="O601" s="43" t="s">
        <v>5849</v>
      </c>
    </row>
    <row r="602" spans="1:15" s="36" customFormat="1" ht="15.75" customHeight="1">
      <c r="A602" s="43" t="s">
        <v>5850</v>
      </c>
      <c r="B602" s="43" t="s">
        <v>5851</v>
      </c>
      <c r="C602" s="43"/>
      <c r="D602" s="43" t="s">
        <v>5852</v>
      </c>
      <c r="E602" s="43" t="s">
        <v>5853</v>
      </c>
      <c r="F602" s="43" t="s">
        <v>4935</v>
      </c>
      <c r="G602" s="43" t="s">
        <v>720</v>
      </c>
      <c r="H602" s="43" t="s">
        <v>5854</v>
      </c>
      <c r="I602" s="43" t="s">
        <v>5855</v>
      </c>
      <c r="J602" s="43" t="s">
        <v>47</v>
      </c>
      <c r="K602" s="43" t="s">
        <v>5856</v>
      </c>
      <c r="L602" s="43" t="s">
        <v>5857</v>
      </c>
      <c r="M602" s="43" t="s">
        <v>5858</v>
      </c>
      <c r="N602" s="58" t="str">
        <f t="shared" si="9"/>
        <v>https://www.glassdoor.com/Reviews/Sonoco-Products-Reviews-E1890.htm</v>
      </c>
      <c r="O602" s="43" t="s">
        <v>5859</v>
      </c>
    </row>
    <row r="603" spans="1:15" s="36" customFormat="1" ht="15.75" customHeight="1">
      <c r="A603" s="43" t="s">
        <v>5860</v>
      </c>
      <c r="B603" s="43" t="s">
        <v>5861</v>
      </c>
      <c r="C603" s="43"/>
      <c r="D603" s="43" t="s">
        <v>5862</v>
      </c>
      <c r="E603" s="43" t="s">
        <v>5863</v>
      </c>
      <c r="F603" s="43" t="s">
        <v>4935</v>
      </c>
      <c r="G603" s="43" t="s">
        <v>68</v>
      </c>
      <c r="H603" s="43" t="s">
        <v>5864</v>
      </c>
      <c r="I603" s="43" t="s">
        <v>5865</v>
      </c>
      <c r="J603" s="43" t="s">
        <v>47</v>
      </c>
      <c r="K603" s="43" t="s">
        <v>5866</v>
      </c>
      <c r="L603" s="43" t="s">
        <v>5867</v>
      </c>
      <c r="M603" s="43" t="s">
        <v>5868</v>
      </c>
      <c r="N603" s="58" t="str">
        <f t="shared" si="9"/>
        <v>https://www.glassdoor.com/Reviews/The-Toro-Company-Reviews-E670.htm</v>
      </c>
      <c r="O603" s="43" t="s">
        <v>5869</v>
      </c>
    </row>
    <row r="604" spans="1:15" s="36" customFormat="1" ht="15.75" customHeight="1">
      <c r="A604" s="43" t="s">
        <v>5870</v>
      </c>
      <c r="B604" s="43" t="s">
        <v>5871</v>
      </c>
      <c r="C604" s="43"/>
      <c r="D604" s="43" t="s">
        <v>5872</v>
      </c>
      <c r="E604" s="43" t="s">
        <v>5873</v>
      </c>
      <c r="F604" s="43" t="s">
        <v>4935</v>
      </c>
      <c r="G604" s="43" t="s">
        <v>720</v>
      </c>
      <c r="H604" s="43" t="s">
        <v>5874</v>
      </c>
      <c r="I604" s="43" t="s">
        <v>5875</v>
      </c>
      <c r="J604" s="43" t="s">
        <v>47</v>
      </c>
      <c r="K604" s="43" t="s">
        <v>5876</v>
      </c>
      <c r="L604" s="43" t="s">
        <v>5877</v>
      </c>
      <c r="M604" s="43" t="s">
        <v>5878</v>
      </c>
      <c r="N604" s="58" t="str">
        <f t="shared" si="9"/>
        <v>https://www.glassdoor.com/Reviews/Bemis-Associates-Reviews-E338666.htm</v>
      </c>
      <c r="O604" s="43" t="s">
        <v>5879</v>
      </c>
    </row>
    <row r="605" spans="1:15" s="36" customFormat="1" ht="15.75" customHeight="1">
      <c r="A605" s="43" t="s">
        <v>5880</v>
      </c>
      <c r="B605" s="43" t="s">
        <v>5881</v>
      </c>
      <c r="C605" s="43"/>
      <c r="D605" s="43" t="s">
        <v>5882</v>
      </c>
      <c r="E605" s="43" t="s">
        <v>5883</v>
      </c>
      <c r="F605" s="43" t="s">
        <v>4935</v>
      </c>
      <c r="G605" s="43" t="s">
        <v>791</v>
      </c>
      <c r="H605" s="43" t="s">
        <v>5884</v>
      </c>
      <c r="I605" s="43" t="s">
        <v>5885</v>
      </c>
      <c r="J605" s="43" t="s">
        <v>47</v>
      </c>
      <c r="K605" s="43" t="s">
        <v>5886</v>
      </c>
      <c r="L605" s="43" t="s">
        <v>5887</v>
      </c>
      <c r="M605" s="43" t="s">
        <v>5888</v>
      </c>
      <c r="N605" s="58" t="str">
        <f t="shared" si="9"/>
        <v>https://www.glassdoor.com/Reviews/National-Fuel-Gas-Reviews-E465.htm</v>
      </c>
      <c r="O605" s="43" t="s">
        <v>5889</v>
      </c>
    </row>
    <row r="606" spans="1:15" s="36" customFormat="1" ht="15.75" customHeight="1">
      <c r="A606" s="43" t="s">
        <v>5890</v>
      </c>
      <c r="B606" s="43" t="s">
        <v>5891</v>
      </c>
      <c r="C606" s="43"/>
      <c r="D606" s="43" t="s">
        <v>5892</v>
      </c>
      <c r="E606" s="43" t="s">
        <v>5893</v>
      </c>
      <c r="F606" s="43" t="s">
        <v>4935</v>
      </c>
      <c r="G606" s="43" t="s">
        <v>96</v>
      </c>
      <c r="H606" s="43" t="s">
        <v>5894</v>
      </c>
      <c r="I606" s="43" t="s">
        <v>5895</v>
      </c>
      <c r="J606" s="43" t="s">
        <v>47</v>
      </c>
      <c r="K606" s="43" t="s">
        <v>5896</v>
      </c>
      <c r="L606" s="43" t="s">
        <v>5897</v>
      </c>
      <c r="M606" s="43" t="s">
        <v>5898</v>
      </c>
      <c r="N606" s="58" t="str">
        <f t="shared" si="9"/>
        <v>https://www.glassdoor.com/Reviews/Douglas-Emmett-Reviews-E41554.htm</v>
      </c>
      <c r="O606" s="43" t="s">
        <v>5899</v>
      </c>
    </row>
    <row r="607" spans="1:15" s="36" customFormat="1" ht="15.75" customHeight="1">
      <c r="A607" s="43" t="s">
        <v>5900</v>
      </c>
      <c r="B607" s="43" t="s">
        <v>5901</v>
      </c>
      <c r="C607" s="43"/>
      <c r="D607" s="43" t="s">
        <v>5902</v>
      </c>
      <c r="E607" s="43" t="s">
        <v>5903</v>
      </c>
      <c r="F607" s="43" t="s">
        <v>4935</v>
      </c>
      <c r="G607" s="43" t="s">
        <v>96</v>
      </c>
      <c r="H607" s="43" t="s">
        <v>5904</v>
      </c>
      <c r="I607" s="43" t="s">
        <v>5905</v>
      </c>
      <c r="J607" s="43" t="s">
        <v>47</v>
      </c>
      <c r="K607" s="43" t="s">
        <v>5906</v>
      </c>
      <c r="L607" s="43" t="s">
        <v>5907</v>
      </c>
      <c r="M607" s="43" t="s">
        <v>5908</v>
      </c>
      <c r="N607" s="58" t="str">
        <f t="shared" si="9"/>
        <v>https://www.glassdoor.com/Reviews/Highwoods-Properties-Reviews-E2674.htm</v>
      </c>
      <c r="O607" s="43" t="s">
        <v>5909</v>
      </c>
    </row>
    <row r="608" spans="1:15" s="36" customFormat="1" ht="15.75" customHeight="1">
      <c r="A608" s="43" t="s">
        <v>5910</v>
      </c>
      <c r="B608" s="43" t="s">
        <v>5911</v>
      </c>
      <c r="C608" s="43"/>
      <c r="D608" s="43" t="s">
        <v>5912</v>
      </c>
      <c r="E608" s="43"/>
      <c r="F608" s="43" t="s">
        <v>4935</v>
      </c>
      <c r="G608" s="43" t="s">
        <v>44</v>
      </c>
      <c r="H608" s="43" t="s">
        <v>5913</v>
      </c>
      <c r="I608" s="43" t="s">
        <v>5914</v>
      </c>
      <c r="J608" s="43" t="s">
        <v>47</v>
      </c>
      <c r="K608" s="43" t="s">
        <v>5915</v>
      </c>
      <c r="L608" s="43" t="s">
        <v>5916</v>
      </c>
      <c r="M608" s="43" t="s">
        <v>5917</v>
      </c>
      <c r="N608" s="58" t="str">
        <f t="shared" si="9"/>
        <v>https://www.glassdoor.com/Reviews/HollyFrontier-Corporation-Reviews-E420685.htm</v>
      </c>
      <c r="O608" s="43" t="s">
        <v>5918</v>
      </c>
    </row>
    <row r="609" spans="1:15" s="36" customFormat="1" ht="15.75" customHeight="1">
      <c r="A609" s="43" t="s">
        <v>5919</v>
      </c>
      <c r="B609" s="43" t="s">
        <v>5920</v>
      </c>
      <c r="C609" s="43"/>
      <c r="D609" s="43" t="s">
        <v>5921</v>
      </c>
      <c r="E609" s="43" t="s">
        <v>5922</v>
      </c>
      <c r="F609" s="43" t="s">
        <v>4935</v>
      </c>
      <c r="G609" s="43" t="s">
        <v>96</v>
      </c>
      <c r="H609" s="43" t="s">
        <v>5923</v>
      </c>
      <c r="I609" s="43" t="s">
        <v>5924</v>
      </c>
      <c r="J609" s="43" t="s">
        <v>47</v>
      </c>
      <c r="K609" s="43" t="s">
        <v>5925</v>
      </c>
      <c r="L609" s="43" t="s">
        <v>5926</v>
      </c>
      <c r="M609" s="43" t="s">
        <v>5927</v>
      </c>
      <c r="N609" s="58" t="str">
        <f t="shared" si="9"/>
        <v>https://www.glassdoor.com/Reviews/RenaissanceRe-Reviews-E4444.htm</v>
      </c>
      <c r="O609" s="43" t="s">
        <v>5928</v>
      </c>
    </row>
    <row r="610" spans="1:15" s="36" customFormat="1" ht="15.75" customHeight="1">
      <c r="A610" s="43" t="s">
        <v>5929</v>
      </c>
      <c r="B610" s="43" t="s">
        <v>5930</v>
      </c>
      <c r="C610" s="43"/>
      <c r="D610" s="43" t="s">
        <v>5931</v>
      </c>
      <c r="E610" s="43" t="s">
        <v>5932</v>
      </c>
      <c r="F610" s="43" t="s">
        <v>4935</v>
      </c>
      <c r="G610" s="43" t="s">
        <v>44</v>
      </c>
      <c r="H610" s="43" t="s">
        <v>5933</v>
      </c>
      <c r="I610" s="43" t="s">
        <v>5934</v>
      </c>
      <c r="J610" s="43" t="s">
        <v>47</v>
      </c>
      <c r="K610" s="43" t="s">
        <v>5935</v>
      </c>
      <c r="L610" s="45" t="s">
        <v>13999</v>
      </c>
      <c r="M610" s="46" t="s">
        <v>14000</v>
      </c>
      <c r="N610" s="58" t="str">
        <f t="shared" si="9"/>
        <v>https://www.glassdoor.com/Reviews/Engenco-Reviews-E3288768.htm</v>
      </c>
      <c r="O610" s="45" t="s">
        <v>14001</v>
      </c>
    </row>
    <row r="611" spans="1:15" s="36" customFormat="1" ht="15.75" customHeight="1">
      <c r="A611" s="43" t="s">
        <v>5939</v>
      </c>
      <c r="B611" s="43" t="s">
        <v>5940</v>
      </c>
      <c r="C611" s="45"/>
      <c r="D611" s="43" t="s">
        <v>5941</v>
      </c>
      <c r="E611" s="43" t="s">
        <v>5942</v>
      </c>
      <c r="F611" s="43" t="s">
        <v>4935</v>
      </c>
      <c r="G611" s="43" t="s">
        <v>96</v>
      </c>
      <c r="H611" s="43" t="s">
        <v>5943</v>
      </c>
      <c r="I611" s="43" t="s">
        <v>5944</v>
      </c>
      <c r="J611" s="43" t="s">
        <v>47</v>
      </c>
      <c r="K611" s="43" t="s">
        <v>5945</v>
      </c>
      <c r="L611" s="46" t="s">
        <v>14143</v>
      </c>
      <c r="M611" s="46" t="s">
        <v>5946</v>
      </c>
      <c r="N611" s="58" t="str">
        <f t="shared" si="9"/>
        <v>https://www.glassdoor.com/Reviews/Entertainment-Properties-Reviews-E7477.htm</v>
      </c>
      <c r="O611" s="43" t="s">
        <v>5947</v>
      </c>
    </row>
    <row r="612" spans="1:15" s="36" customFormat="1" ht="15.75" customHeight="1">
      <c r="A612" s="43" t="s">
        <v>5948</v>
      </c>
      <c r="B612" s="43" t="s">
        <v>5949</v>
      </c>
      <c r="C612" s="43"/>
      <c r="D612" s="43" t="s">
        <v>5950</v>
      </c>
      <c r="E612" s="43" t="s">
        <v>5951</v>
      </c>
      <c r="F612" s="43" t="s">
        <v>4935</v>
      </c>
      <c r="G612" s="43" t="s">
        <v>78</v>
      </c>
      <c r="H612" s="43" t="s">
        <v>5952</v>
      </c>
      <c r="I612" s="43" t="s">
        <v>5953</v>
      </c>
      <c r="J612" s="43" t="s">
        <v>25</v>
      </c>
      <c r="K612" s="43" t="s">
        <v>5954</v>
      </c>
      <c r="L612" s="43" t="s">
        <v>5955</v>
      </c>
      <c r="M612" s="43" t="s">
        <v>5956</v>
      </c>
      <c r="N612" s="58" t="str">
        <f t="shared" si="9"/>
        <v>https://www.glassdoor.com/Reviews/Gentex-Corporation-Reviews-E1446.htm</v>
      </c>
      <c r="O612" s="43" t="s">
        <v>5957</v>
      </c>
    </row>
    <row r="613" spans="1:15" s="36" customFormat="1" ht="15.75" customHeight="1">
      <c r="A613" s="43" t="s">
        <v>5958</v>
      </c>
      <c r="B613" s="43" t="s">
        <v>5959</v>
      </c>
      <c r="C613" s="43"/>
      <c r="D613" s="43" t="s">
        <v>5960</v>
      </c>
      <c r="E613" s="43" t="s">
        <v>5961</v>
      </c>
      <c r="F613" s="43" t="s">
        <v>4935</v>
      </c>
      <c r="G613" s="43" t="s">
        <v>96</v>
      </c>
      <c r="H613" s="43" t="s">
        <v>5962</v>
      </c>
      <c r="I613" s="43" t="s">
        <v>5963</v>
      </c>
      <c r="J613" s="43" t="s">
        <v>25</v>
      </c>
      <c r="K613" s="43" t="s">
        <v>5964</v>
      </c>
      <c r="L613" s="43" t="s">
        <v>5965</v>
      </c>
      <c r="M613" s="43" t="s">
        <v>5966</v>
      </c>
      <c r="N613" s="58" t="str">
        <f t="shared" si="9"/>
        <v>https://www.glassdoor.com/Reviews/PacWest-Bancorp-Reviews-E12508.htm</v>
      </c>
      <c r="O613" s="43" t="s">
        <v>5967</v>
      </c>
    </row>
    <row r="614" spans="1:15" s="36" customFormat="1" ht="15.75" customHeight="1">
      <c r="A614" s="43" t="s">
        <v>5968</v>
      </c>
      <c r="B614" s="43" t="s">
        <v>5969</v>
      </c>
      <c r="C614" s="43" t="s">
        <v>5970</v>
      </c>
      <c r="D614" s="43" t="s">
        <v>5971</v>
      </c>
      <c r="E614" s="43" t="s">
        <v>5972</v>
      </c>
      <c r="F614" s="43" t="s">
        <v>4935</v>
      </c>
      <c r="G614" s="43" t="s">
        <v>96</v>
      </c>
      <c r="H614" s="43" t="s">
        <v>5973</v>
      </c>
      <c r="I614" s="43" t="s">
        <v>5974</v>
      </c>
      <c r="J614" s="43" t="s">
        <v>47</v>
      </c>
      <c r="K614" s="43" t="s">
        <v>5975</v>
      </c>
      <c r="L614" s="43" t="s">
        <v>5976</v>
      </c>
      <c r="M614" s="43" t="s">
        <v>5977</v>
      </c>
      <c r="N614" s="58" t="str">
        <f t="shared" si="9"/>
        <v>https://www.glassdoor.com/Reviews/Life-Storage-Reviews-E423224.htm</v>
      </c>
      <c r="O614" s="43" t="s">
        <v>5978</v>
      </c>
    </row>
    <row r="615" spans="1:15" s="36" customFormat="1" ht="15.75" customHeight="1">
      <c r="A615" s="43" t="s">
        <v>5979</v>
      </c>
      <c r="B615" s="43" t="s">
        <v>5980</v>
      </c>
      <c r="C615" s="43"/>
      <c r="D615" s="43" t="s">
        <v>5981</v>
      </c>
      <c r="E615" s="43" t="s">
        <v>5982</v>
      </c>
      <c r="F615" s="43" t="s">
        <v>4935</v>
      </c>
      <c r="G615" s="43" t="s">
        <v>136</v>
      </c>
      <c r="H615" s="43" t="s">
        <v>5983</v>
      </c>
      <c r="I615" s="43" t="s">
        <v>5984</v>
      </c>
      <c r="J615" s="43" t="s">
        <v>25</v>
      </c>
      <c r="K615" s="43" t="s">
        <v>5985</v>
      </c>
      <c r="L615" s="43" t="s">
        <v>5986</v>
      </c>
      <c r="M615" s="43" t="s">
        <v>5987</v>
      </c>
      <c r="N615" s="58" t="str">
        <f t="shared" si="9"/>
        <v>https://www.glassdoor.com/Reviews/Casey-s-Reviews-E1232.htm</v>
      </c>
      <c r="O615" s="43" t="s">
        <v>5988</v>
      </c>
    </row>
    <row r="616" spans="1:15" s="36" customFormat="1" ht="15.75" customHeight="1">
      <c r="A616" s="43" t="s">
        <v>5989</v>
      </c>
      <c r="B616" s="43" t="s">
        <v>5990</v>
      </c>
      <c r="C616" s="43"/>
      <c r="D616" s="43" t="s">
        <v>5991</v>
      </c>
      <c r="E616" s="43" t="s">
        <v>5992</v>
      </c>
      <c r="F616" s="43" t="s">
        <v>4935</v>
      </c>
      <c r="G616" s="43" t="s">
        <v>68</v>
      </c>
      <c r="H616" s="43" t="s">
        <v>5993</v>
      </c>
      <c r="I616" s="43" t="s">
        <v>5994</v>
      </c>
      <c r="J616" s="43" t="s">
        <v>25</v>
      </c>
      <c r="K616" s="43" t="s">
        <v>5995</v>
      </c>
      <c r="L616" s="43" t="s">
        <v>5996</v>
      </c>
      <c r="M616" s="43" t="s">
        <v>5997</v>
      </c>
      <c r="N616" s="58" t="str">
        <f t="shared" si="9"/>
        <v>https://www.glassdoor.com/Reviews/Nordson-Reviews-E1703.htm</v>
      </c>
      <c r="O616" s="43" t="s">
        <v>5998</v>
      </c>
    </row>
    <row r="617" spans="1:15" s="36" customFormat="1" ht="15.75" customHeight="1">
      <c r="A617" s="43" t="s">
        <v>5999</v>
      </c>
      <c r="B617" s="43" t="s">
        <v>6000</v>
      </c>
      <c r="C617" s="43"/>
      <c r="D617" s="43" t="s">
        <v>6001</v>
      </c>
      <c r="E617" s="43" t="s">
        <v>6002</v>
      </c>
      <c r="F617" s="43" t="s">
        <v>4935</v>
      </c>
      <c r="G617" s="43" t="s">
        <v>96</v>
      </c>
      <c r="H617" s="43" t="s">
        <v>6003</v>
      </c>
      <c r="I617" s="43" t="s">
        <v>6004</v>
      </c>
      <c r="J617" s="43" t="s">
        <v>47</v>
      </c>
      <c r="K617" s="43" t="s">
        <v>6005</v>
      </c>
      <c r="L617" s="43" t="s">
        <v>6006</v>
      </c>
      <c r="M617" s="43" t="s">
        <v>6007</v>
      </c>
      <c r="N617" s="58" t="str">
        <f t="shared" si="9"/>
        <v>https://www.glassdoor.com/Reviews/Old-Republic-International-Reviews-E25946.htm</v>
      </c>
      <c r="O617" s="43" t="s">
        <v>6008</v>
      </c>
    </row>
    <row r="618" spans="1:15" s="36" customFormat="1" ht="15.75" customHeight="1">
      <c r="A618" s="43" t="s">
        <v>6009</v>
      </c>
      <c r="B618" s="43" t="s">
        <v>6010</v>
      </c>
      <c r="C618" s="43"/>
      <c r="D618" s="43"/>
      <c r="E618" s="43"/>
      <c r="F618" s="43" t="s">
        <v>4935</v>
      </c>
      <c r="G618" s="43" t="s">
        <v>791</v>
      </c>
      <c r="H618" s="43" t="s">
        <v>6011</v>
      </c>
      <c r="I618" s="43" t="s">
        <v>6012</v>
      </c>
      <c r="J618" s="43" t="s">
        <v>47</v>
      </c>
      <c r="K618" s="43" t="s">
        <v>6013</v>
      </c>
      <c r="L618" s="43" t="s">
        <v>6014</v>
      </c>
      <c r="M618" s="43" t="s">
        <v>6015</v>
      </c>
      <c r="N618" s="58" t="str">
        <f t="shared" si="9"/>
        <v>https://www.glassdoor.com/Reviews/Great-Plains-SPCA-Reviews-E795441.htm</v>
      </c>
      <c r="O618" s="43" t="s">
        <v>6016</v>
      </c>
    </row>
    <row r="619" spans="1:15" s="36" customFormat="1" ht="15.75" customHeight="1">
      <c r="A619" s="43" t="s">
        <v>6017</v>
      </c>
      <c r="B619" s="43" t="s">
        <v>6018</v>
      </c>
      <c r="C619" s="43"/>
      <c r="D619" s="43" t="s">
        <v>6019</v>
      </c>
      <c r="E619" s="43" t="s">
        <v>6020</v>
      </c>
      <c r="F619" s="43" t="s">
        <v>4935</v>
      </c>
      <c r="G619" s="43" t="s">
        <v>791</v>
      </c>
      <c r="H619" s="43" t="s">
        <v>6021</v>
      </c>
      <c r="I619" s="43" t="s">
        <v>6022</v>
      </c>
      <c r="J619" s="43" t="s">
        <v>47</v>
      </c>
      <c r="K619" s="43" t="s">
        <v>6023</v>
      </c>
      <c r="L619" s="43" t="s">
        <v>6024</v>
      </c>
      <c r="M619" s="43" t="s">
        <v>6025</v>
      </c>
      <c r="N619" s="58" t="str">
        <f t="shared" si="9"/>
        <v>https://www.glassdoor.com/Reviews/MDU-Resources-Reviews-E419.htm</v>
      </c>
      <c r="O619" s="43" t="s">
        <v>6026</v>
      </c>
    </row>
    <row r="620" spans="1:15" s="36" customFormat="1" ht="15.75" customHeight="1">
      <c r="A620" s="43" t="s">
        <v>6027</v>
      </c>
      <c r="B620" s="43" t="s">
        <v>6028</v>
      </c>
      <c r="C620" s="43"/>
      <c r="D620" s="43" t="s">
        <v>6029</v>
      </c>
      <c r="E620" s="43" t="s">
        <v>6030</v>
      </c>
      <c r="F620" s="43" t="s">
        <v>4935</v>
      </c>
      <c r="G620" s="43" t="s">
        <v>78</v>
      </c>
      <c r="H620" s="43" t="s">
        <v>6031</v>
      </c>
      <c r="I620" s="43" t="s">
        <v>6032</v>
      </c>
      <c r="J620" s="43" t="s">
        <v>47</v>
      </c>
      <c r="K620" s="43" t="s">
        <v>6033</v>
      </c>
      <c r="L620" s="43" t="s">
        <v>6034</v>
      </c>
      <c r="M620" s="43" t="s">
        <v>6035</v>
      </c>
      <c r="N620" s="58" t="str">
        <f t="shared" si="9"/>
        <v>https://www.glassdoor.com/Reviews/Toll-Brothers-Reviews-E667.htm</v>
      </c>
      <c r="O620" s="43" t="s">
        <v>6036</v>
      </c>
    </row>
    <row r="621" spans="1:15" s="36" customFormat="1" ht="15.75" customHeight="1">
      <c r="A621" s="43" t="s">
        <v>6037</v>
      </c>
      <c r="B621" s="43" t="s">
        <v>6038</v>
      </c>
      <c r="C621" s="43" t="s">
        <v>6039</v>
      </c>
      <c r="D621" s="43"/>
      <c r="E621" s="43" t="s">
        <v>6040</v>
      </c>
      <c r="F621" s="43" t="s">
        <v>4935</v>
      </c>
      <c r="G621" s="43" t="s">
        <v>57</v>
      </c>
      <c r="H621" s="43" t="s">
        <v>6041</v>
      </c>
      <c r="I621" s="43" t="s">
        <v>6042</v>
      </c>
      <c r="J621" s="43" t="s">
        <v>47</v>
      </c>
      <c r="K621" s="43" t="s">
        <v>6043</v>
      </c>
      <c r="L621" s="43" t="s">
        <v>6044</v>
      </c>
      <c r="M621" s="43" t="s">
        <v>6045</v>
      </c>
      <c r="N621" s="58" t="str">
        <f t="shared" si="9"/>
        <v>https://www.glassdoor.com/Reviews/WellCare-Reviews-E34976.htm</v>
      </c>
      <c r="O621" s="43" t="s">
        <v>6046</v>
      </c>
    </row>
    <row r="622" spans="1:15" s="36" customFormat="1" ht="15.75" customHeight="1">
      <c r="A622" s="43" t="s">
        <v>6047</v>
      </c>
      <c r="B622" s="43" t="s">
        <v>6048</v>
      </c>
      <c r="C622" s="43"/>
      <c r="D622" s="43" t="s">
        <v>6049</v>
      </c>
      <c r="E622" s="43" t="s">
        <v>6050</v>
      </c>
      <c r="F622" s="43" t="s">
        <v>4935</v>
      </c>
      <c r="G622" s="43" t="s">
        <v>68</v>
      </c>
      <c r="H622" s="43" t="s">
        <v>6051</v>
      </c>
      <c r="I622" s="43" t="s">
        <v>6052</v>
      </c>
      <c r="J622" s="43" t="s">
        <v>47</v>
      </c>
      <c r="K622" s="43" t="s">
        <v>6053</v>
      </c>
      <c r="L622" s="43" t="s">
        <v>6054</v>
      </c>
      <c r="M622" s="43" t="s">
        <v>6055</v>
      </c>
      <c r="N622" s="58" t="str">
        <f t="shared" si="9"/>
        <v>https://www.glassdoor.com/Reviews/Graco-Reviews-E294.htm</v>
      </c>
      <c r="O622" s="43" t="s">
        <v>6056</v>
      </c>
    </row>
    <row r="623" spans="1:15" s="36" customFormat="1" ht="15.75" customHeight="1">
      <c r="A623" s="43" t="s">
        <v>6057</v>
      </c>
      <c r="B623" s="43" t="s">
        <v>6058</v>
      </c>
      <c r="C623" s="43" t="s">
        <v>6059</v>
      </c>
      <c r="D623" s="43" t="s">
        <v>6060</v>
      </c>
      <c r="E623" s="43"/>
      <c r="F623" s="43" t="s">
        <v>4935</v>
      </c>
      <c r="G623" s="43" t="s">
        <v>96</v>
      </c>
      <c r="H623" s="43" t="s">
        <v>6061</v>
      </c>
      <c r="I623" s="43" t="s">
        <v>6062</v>
      </c>
      <c r="J623" s="43" t="s">
        <v>47</v>
      </c>
      <c r="K623" s="43" t="s">
        <v>6063</v>
      </c>
      <c r="L623" s="43" t="s">
        <v>6064</v>
      </c>
      <c r="M623" s="43" t="s">
        <v>6065</v>
      </c>
      <c r="N623" s="58" t="str">
        <f t="shared" si="9"/>
        <v>https://www.glassdoor.com/Reviews/Senior-Housing-Properties-Reviews-E9006.htm</v>
      </c>
      <c r="O623" s="43" t="s">
        <v>6066</v>
      </c>
    </row>
    <row r="624" spans="1:15" s="36" customFormat="1" ht="15.75" customHeight="1">
      <c r="A624" s="43" t="s">
        <v>6067</v>
      </c>
      <c r="B624" s="43" t="s">
        <v>6068</v>
      </c>
      <c r="C624" s="43" t="s">
        <v>6069</v>
      </c>
      <c r="D624" s="43"/>
      <c r="E624" s="43" t="s">
        <v>3208</v>
      </c>
      <c r="F624" s="43" t="s">
        <v>4935</v>
      </c>
      <c r="G624" s="43" t="s">
        <v>96</v>
      </c>
      <c r="H624" s="43" t="s">
        <v>6070</v>
      </c>
      <c r="I624" s="43" t="s">
        <v>6071</v>
      </c>
      <c r="J624" s="43" t="s">
        <v>47</v>
      </c>
      <c r="K624" s="43" t="s">
        <v>6072</v>
      </c>
      <c r="L624" s="46" t="s">
        <v>14144</v>
      </c>
      <c r="M624" s="46" t="s">
        <v>6073</v>
      </c>
      <c r="N624" s="58" t="str">
        <f t="shared" si="9"/>
        <v>https://www.glassdoor.com/Reviews/Weingarten-Realty-Reviews-E723.htm</v>
      </c>
      <c r="O624" s="43" t="s">
        <v>6074</v>
      </c>
    </row>
    <row r="625" spans="1:15" s="36" customFormat="1" ht="15.75" customHeight="1">
      <c r="A625" s="43" t="s">
        <v>6075</v>
      </c>
      <c r="B625" s="43" t="s">
        <v>6076</v>
      </c>
      <c r="C625" s="43"/>
      <c r="D625" s="43" t="s">
        <v>6077</v>
      </c>
      <c r="E625" s="43"/>
      <c r="F625" s="43" t="s">
        <v>4935</v>
      </c>
      <c r="G625" s="43" t="s">
        <v>68</v>
      </c>
      <c r="H625" s="43" t="s">
        <v>6078</v>
      </c>
      <c r="I625" s="43" t="s">
        <v>6079</v>
      </c>
      <c r="J625" s="43" t="s">
        <v>47</v>
      </c>
      <c r="K625" s="43" t="s">
        <v>6080</v>
      </c>
      <c r="L625" s="43" t="s">
        <v>6081</v>
      </c>
      <c r="M625" s="43" t="s">
        <v>6082</v>
      </c>
      <c r="N625" s="58" t="str">
        <f t="shared" si="9"/>
        <v>https://www.glassdoor.com/Reviews/Donaldson-Reviews-E2692046.htm</v>
      </c>
      <c r="O625" s="43" t="s">
        <v>6083</v>
      </c>
    </row>
    <row r="626" spans="1:15" s="36" customFormat="1" ht="15.75" customHeight="1">
      <c r="A626" s="43" t="s">
        <v>6084</v>
      </c>
      <c r="B626" s="43" t="s">
        <v>6085</v>
      </c>
      <c r="C626" s="43"/>
      <c r="D626" s="43" t="s">
        <v>6086</v>
      </c>
      <c r="E626" s="43" t="s">
        <v>6087</v>
      </c>
      <c r="F626" s="43" t="s">
        <v>4935</v>
      </c>
      <c r="G626" s="43" t="s">
        <v>22</v>
      </c>
      <c r="H626" s="43" t="s">
        <v>6088</v>
      </c>
      <c r="I626" s="43" t="s">
        <v>6089</v>
      </c>
      <c r="J626" s="43" t="s">
        <v>25</v>
      </c>
      <c r="K626" s="43" t="s">
        <v>6090</v>
      </c>
      <c r="L626" s="43" t="s">
        <v>6091</v>
      </c>
      <c r="M626" s="43" t="s">
        <v>6092</v>
      </c>
      <c r="N626" s="58" t="str">
        <f t="shared" si="9"/>
        <v>https://www.glassdoor.com/Reviews/FEI-Reviews-E4586.htm</v>
      </c>
      <c r="O626" s="43" t="s">
        <v>6093</v>
      </c>
    </row>
    <row r="627" spans="1:15" s="36" customFormat="1" ht="15.75" customHeight="1">
      <c r="A627" s="43" t="s">
        <v>6094</v>
      </c>
      <c r="B627" s="43" t="s">
        <v>6095</v>
      </c>
      <c r="C627" s="43" t="s">
        <v>6096</v>
      </c>
      <c r="D627" s="43"/>
      <c r="E627" s="43" t="s">
        <v>997</v>
      </c>
      <c r="F627" s="43" t="s">
        <v>4935</v>
      </c>
      <c r="G627" s="43" t="s">
        <v>791</v>
      </c>
      <c r="H627" s="43" t="s">
        <v>6097</v>
      </c>
      <c r="I627" s="43" t="s">
        <v>6098</v>
      </c>
      <c r="J627" s="43" t="s">
        <v>47</v>
      </c>
      <c r="K627" s="43" t="s">
        <v>6099</v>
      </c>
      <c r="L627" s="43" t="s">
        <v>14199</v>
      </c>
      <c r="M627" s="43" t="s">
        <v>14200</v>
      </c>
      <c r="N627" s="58" t="str">
        <f t="shared" si="9"/>
        <v>https://www.glassdoor.com/Reviews/Dominion-Energy-Reviews-E204.htm</v>
      </c>
      <c r="O627" s="43" t="s">
        <v>14201</v>
      </c>
    </row>
    <row r="628" spans="1:15" s="36" customFormat="1" ht="15.75" customHeight="1">
      <c r="A628" s="43" t="s">
        <v>6103</v>
      </c>
      <c r="B628" s="43" t="s">
        <v>6104</v>
      </c>
      <c r="C628" s="43" t="s">
        <v>6105</v>
      </c>
      <c r="D628" s="43"/>
      <c r="E628" s="43" t="s">
        <v>6106</v>
      </c>
      <c r="F628" s="43" t="s">
        <v>4935</v>
      </c>
      <c r="G628" s="43" t="s">
        <v>57</v>
      </c>
      <c r="H628" s="43" t="s">
        <v>6107</v>
      </c>
      <c r="I628" s="43" t="s">
        <v>6108</v>
      </c>
      <c r="J628" s="43" t="s">
        <v>25</v>
      </c>
      <c r="K628" s="43" t="s">
        <v>6109</v>
      </c>
      <c r="L628" s="43" t="s">
        <v>6110</v>
      </c>
      <c r="M628" s="43" t="s">
        <v>6111</v>
      </c>
      <c r="N628" s="58" t="str">
        <f t="shared" si="9"/>
        <v>https://www.glassdoor.com/Reviews/AmSurg-Reviews-E7549.htm</v>
      </c>
      <c r="O628" s="43" t="s">
        <v>6112</v>
      </c>
    </row>
    <row r="629" spans="1:15" s="36" customFormat="1" ht="15.75" customHeight="1">
      <c r="A629" s="43" t="s">
        <v>6113</v>
      </c>
      <c r="B629" s="43" t="s">
        <v>6114</v>
      </c>
      <c r="C629" s="43"/>
      <c r="D629" s="43" t="s">
        <v>6115</v>
      </c>
      <c r="E629" s="43" t="s">
        <v>6116</v>
      </c>
      <c r="F629" s="43" t="s">
        <v>4935</v>
      </c>
      <c r="G629" s="43" t="s">
        <v>22</v>
      </c>
      <c r="H629" s="43" t="s">
        <v>6117</v>
      </c>
      <c r="I629" s="43" t="s">
        <v>6118</v>
      </c>
      <c r="J629" s="43" t="s">
        <v>25</v>
      </c>
      <c r="K629" s="43" t="s">
        <v>6119</v>
      </c>
      <c r="L629" s="43" t="s">
        <v>6120</v>
      </c>
      <c r="M629" s="43" t="s">
        <v>6121</v>
      </c>
      <c r="N629" s="58" t="str">
        <f t="shared" si="9"/>
        <v>https://www.glassdoor.com/Reviews/PTC-TX-Reviews-E5003588.htm</v>
      </c>
      <c r="O629" s="43" t="s">
        <v>6122</v>
      </c>
    </row>
    <row r="630" spans="1:15" s="36" customFormat="1" ht="15.75" customHeight="1">
      <c r="A630" s="43" t="s">
        <v>6123</v>
      </c>
      <c r="B630" s="43" t="s">
        <v>6124</v>
      </c>
      <c r="C630" s="43"/>
      <c r="D630" s="43" t="s">
        <v>6125</v>
      </c>
      <c r="E630" s="43" t="s">
        <v>6126</v>
      </c>
      <c r="F630" s="43" t="s">
        <v>4935</v>
      </c>
      <c r="G630" s="43" t="s">
        <v>78</v>
      </c>
      <c r="H630" s="43" t="s">
        <v>6127</v>
      </c>
      <c r="I630" s="43" t="s">
        <v>6128</v>
      </c>
      <c r="J630" s="43" t="s">
        <v>47</v>
      </c>
      <c r="K630" s="43" t="s">
        <v>6129</v>
      </c>
      <c r="L630" s="43" t="s">
        <v>6130</v>
      </c>
      <c r="M630" s="43" t="s">
        <v>6131</v>
      </c>
      <c r="N630" s="58" t="str">
        <f t="shared" si="9"/>
        <v>https://www.glassdoor.com/Reviews/Brunswick-Reviews-E111.htm</v>
      </c>
      <c r="O630" s="43" t="s">
        <v>6132</v>
      </c>
    </row>
    <row r="631" spans="1:15" s="36" customFormat="1" ht="15.75" customHeight="1">
      <c r="A631" s="43" t="s">
        <v>6133</v>
      </c>
      <c r="B631" s="43" t="s">
        <v>6134</v>
      </c>
      <c r="C631" s="43"/>
      <c r="D631" s="43" t="s">
        <v>6135</v>
      </c>
      <c r="E631" s="43"/>
      <c r="F631" s="43" t="s">
        <v>4935</v>
      </c>
      <c r="G631" s="43" t="s">
        <v>720</v>
      </c>
      <c r="H631" s="43" t="s">
        <v>6136</v>
      </c>
      <c r="I631" s="43" t="s">
        <v>6137</v>
      </c>
      <c r="J631" s="43" t="s">
        <v>25</v>
      </c>
      <c r="K631" s="43" t="s">
        <v>6138</v>
      </c>
      <c r="L631" s="43" t="s">
        <v>6139</v>
      </c>
      <c r="M631" s="43" t="s">
        <v>6140</v>
      </c>
      <c r="N631" s="58" t="str">
        <f t="shared" si="9"/>
        <v>https://www.glassdoor.com/Reviews/Royal-Gold-Reviews-E5026.htm</v>
      </c>
      <c r="O631" s="43" t="s">
        <v>6141</v>
      </c>
    </row>
    <row r="632" spans="1:15" s="36" customFormat="1" ht="15.75" customHeight="1">
      <c r="A632" s="43" t="s">
        <v>6142</v>
      </c>
      <c r="B632" s="43" t="s">
        <v>6143</v>
      </c>
      <c r="C632" s="43"/>
      <c r="D632" s="43" t="s">
        <v>6144</v>
      </c>
      <c r="E632" s="43" t="s">
        <v>6145</v>
      </c>
      <c r="F632" s="43" t="s">
        <v>4935</v>
      </c>
      <c r="G632" s="43" t="s">
        <v>78</v>
      </c>
      <c r="H632" s="43" t="s">
        <v>6146</v>
      </c>
      <c r="I632" s="43" t="s">
        <v>6147</v>
      </c>
      <c r="J632" s="43" t="s">
        <v>47</v>
      </c>
      <c r="K632" s="43" t="s">
        <v>6148</v>
      </c>
      <c r="L632" s="43" t="s">
        <v>6149</v>
      </c>
      <c r="M632" s="43" t="s">
        <v>6150</v>
      </c>
      <c r="N632" s="58" t="str">
        <f t="shared" si="9"/>
        <v>https://www.glassdoor.com/Reviews/Williams-Sonoma-Inc-Reviews-E2043.htm</v>
      </c>
      <c r="O632" s="43" t="s">
        <v>6151</v>
      </c>
    </row>
    <row r="633" spans="1:15" s="36" customFormat="1" ht="15.75" customHeight="1">
      <c r="A633" s="43" t="s">
        <v>6152</v>
      </c>
      <c r="B633" s="43" t="s">
        <v>6153</v>
      </c>
      <c r="C633" s="43"/>
      <c r="D633" s="43" t="s">
        <v>6154</v>
      </c>
      <c r="E633" s="43" t="s">
        <v>6155</v>
      </c>
      <c r="F633" s="43" t="s">
        <v>4935</v>
      </c>
      <c r="G633" s="43" t="s">
        <v>22</v>
      </c>
      <c r="H633" s="43" t="s">
        <v>6156</v>
      </c>
      <c r="I633" s="43" t="s">
        <v>6157</v>
      </c>
      <c r="J633" s="43" t="s">
        <v>25</v>
      </c>
      <c r="K633" s="43" t="s">
        <v>6158</v>
      </c>
      <c r="L633" s="43" t="s">
        <v>6159</v>
      </c>
      <c r="M633" s="43" t="s">
        <v>6160</v>
      </c>
      <c r="N633" s="58" t="str">
        <f t="shared" si="9"/>
        <v>https://www.glassdoor.com/Reviews/Arris-Composites-Reviews-E2591441.htm</v>
      </c>
      <c r="O633" s="43" t="s">
        <v>6161</v>
      </c>
    </row>
    <row r="634" spans="1:15" s="36" customFormat="1" ht="15.75" customHeight="1">
      <c r="A634" s="43" t="s">
        <v>6162</v>
      </c>
      <c r="B634" s="43" t="s">
        <v>6163</v>
      </c>
      <c r="C634" s="43" t="s">
        <v>6164</v>
      </c>
      <c r="D634" s="43"/>
      <c r="E634" s="43" t="s">
        <v>3730</v>
      </c>
      <c r="F634" s="43" t="s">
        <v>4935</v>
      </c>
      <c r="G634" s="43" t="s">
        <v>791</v>
      </c>
      <c r="H634" s="43" t="s">
        <v>6165</v>
      </c>
      <c r="I634" s="43" t="s">
        <v>6166</v>
      </c>
      <c r="J634" s="43" t="s">
        <v>47</v>
      </c>
      <c r="K634" s="43" t="s">
        <v>6167</v>
      </c>
      <c r="L634" s="43" t="s">
        <v>3734</v>
      </c>
      <c r="M634" s="43" t="s">
        <v>3735</v>
      </c>
      <c r="N634" s="58" t="str">
        <f t="shared" si="9"/>
        <v>https://www.glassdoor.com/Reviews/CenterPoint-Energy-Reviews-E338.htm</v>
      </c>
      <c r="O634" s="43" t="s">
        <v>3736</v>
      </c>
    </row>
    <row r="635" spans="1:15" s="36" customFormat="1" ht="15.75" customHeight="1">
      <c r="A635" s="43" t="s">
        <v>6171</v>
      </c>
      <c r="B635" s="43" t="s">
        <v>6172</v>
      </c>
      <c r="C635" s="43"/>
      <c r="D635" s="43"/>
      <c r="E635" s="43" t="s">
        <v>6173</v>
      </c>
      <c r="F635" s="43" t="s">
        <v>4935</v>
      </c>
      <c r="G635" s="43" t="s">
        <v>96</v>
      </c>
      <c r="H635" s="43" t="s">
        <v>6174</v>
      </c>
      <c r="I635" s="43" t="s">
        <v>6175</v>
      </c>
      <c r="J635" s="43" t="s">
        <v>47</v>
      </c>
      <c r="K635" s="43" t="s">
        <v>6176</v>
      </c>
      <c r="L635" s="46" t="s">
        <v>14145</v>
      </c>
      <c r="M635" s="46" t="s">
        <v>6177</v>
      </c>
      <c r="N635" s="58" t="str">
        <f t="shared" si="9"/>
        <v>https://www.glassdoor.com/Reviews/Taubman-Reviews-E2103.htm</v>
      </c>
      <c r="O635" s="43" t="s">
        <v>6178</v>
      </c>
    </row>
    <row r="636" spans="1:15" s="36" customFormat="1" ht="15.75" customHeight="1">
      <c r="A636" s="43" t="s">
        <v>6179</v>
      </c>
      <c r="B636" s="43" t="s">
        <v>6180</v>
      </c>
      <c r="C636" s="43"/>
      <c r="D636" s="43" t="s">
        <v>6181</v>
      </c>
      <c r="E636" s="43" t="s">
        <v>6182</v>
      </c>
      <c r="F636" s="43" t="s">
        <v>4935</v>
      </c>
      <c r="G636" s="43" t="s">
        <v>57</v>
      </c>
      <c r="H636" s="43" t="s">
        <v>6183</v>
      </c>
      <c r="I636" s="43" t="s">
        <v>6184</v>
      </c>
      <c r="J636" s="43" t="s">
        <v>25</v>
      </c>
      <c r="K636" s="43" t="s">
        <v>6185</v>
      </c>
      <c r="L636" s="43" t="s">
        <v>6186</v>
      </c>
      <c r="M636" s="43" t="s">
        <v>6187</v>
      </c>
      <c r="N636" s="58" t="str">
        <f t="shared" si="9"/>
        <v>https://www.glassdoor.com/Reviews/Bio-Techne-Reviews-E2231.htm</v>
      </c>
      <c r="O636" s="43" t="s">
        <v>6188</v>
      </c>
    </row>
    <row r="637" spans="1:15" s="36" customFormat="1" ht="15.75" customHeight="1">
      <c r="A637" s="43" t="s">
        <v>6189</v>
      </c>
      <c r="B637" s="43" t="s">
        <v>6190</v>
      </c>
      <c r="C637" s="43"/>
      <c r="D637" s="43" t="s">
        <v>6191</v>
      </c>
      <c r="E637" s="43" t="s">
        <v>6192</v>
      </c>
      <c r="F637" s="43" t="s">
        <v>4935</v>
      </c>
      <c r="G637" s="43" t="s">
        <v>96</v>
      </c>
      <c r="H637" s="43" t="s">
        <v>6193</v>
      </c>
      <c r="I637" s="43" t="s">
        <v>6194</v>
      </c>
      <c r="J637" s="43" t="s">
        <v>47</v>
      </c>
      <c r="K637" s="43" t="s">
        <v>6195</v>
      </c>
      <c r="L637" s="43" t="s">
        <v>6196</v>
      </c>
      <c r="M637" s="43" t="s">
        <v>6197</v>
      </c>
      <c r="N637" s="58" t="str">
        <f t="shared" si="9"/>
        <v>https://www.glassdoor.com/Reviews/Brown-and-Brown-Insurance-Reviews-E2587.htm</v>
      </c>
      <c r="O637" s="43" t="s">
        <v>6198</v>
      </c>
    </row>
    <row r="638" spans="1:15" s="36" customFormat="1" ht="15.75" customHeight="1">
      <c r="A638" s="43" t="s">
        <v>6199</v>
      </c>
      <c r="B638" s="43" t="s">
        <v>6200</v>
      </c>
      <c r="C638" s="43"/>
      <c r="D638" s="43" t="s">
        <v>6201</v>
      </c>
      <c r="E638" s="43" t="s">
        <v>6202</v>
      </c>
      <c r="F638" s="43" t="s">
        <v>4935</v>
      </c>
      <c r="G638" s="43" t="s">
        <v>68</v>
      </c>
      <c r="H638" s="43" t="s">
        <v>6203</v>
      </c>
      <c r="I638" s="43" t="s">
        <v>6204</v>
      </c>
      <c r="J638" s="43" t="s">
        <v>25</v>
      </c>
      <c r="K638" s="43" t="s">
        <v>6205</v>
      </c>
      <c r="L638" s="43" t="s">
        <v>6206</v>
      </c>
      <c r="M638" s="43" t="s">
        <v>6207</v>
      </c>
      <c r="N638" s="58" t="str">
        <f t="shared" si="9"/>
        <v>https://www.glassdoor.com/Reviews/Old-Dominion-Freight-Reviews-E191.htm</v>
      </c>
      <c r="O638" s="43" t="s">
        <v>6208</v>
      </c>
    </row>
    <row r="639" spans="1:15" s="36" customFormat="1" ht="15.75" customHeight="1">
      <c r="A639" s="43" t="s">
        <v>6209</v>
      </c>
      <c r="B639" s="43" t="s">
        <v>6210</v>
      </c>
      <c r="C639" s="45" t="s">
        <v>6211</v>
      </c>
      <c r="D639" s="43"/>
      <c r="E639" s="43" t="s">
        <v>6212</v>
      </c>
      <c r="F639" s="43" t="s">
        <v>4935</v>
      </c>
      <c r="G639" s="43" t="s">
        <v>96</v>
      </c>
      <c r="H639" s="43" t="s">
        <v>6213</v>
      </c>
      <c r="I639" s="43" t="s">
        <v>6214</v>
      </c>
      <c r="J639" s="43" t="s">
        <v>47</v>
      </c>
      <c r="K639" s="43" t="s">
        <v>6215</v>
      </c>
      <c r="L639" s="46" t="s">
        <v>14146</v>
      </c>
      <c r="M639" s="46" t="s">
        <v>6216</v>
      </c>
      <c r="N639" s="58" t="str">
        <f t="shared" si="9"/>
        <v>https://www.glassdoor.com/Reviews/Sompo-International-Holdings-Reviews-E3202401.htm</v>
      </c>
      <c r="O639" s="43" t="s">
        <v>6217</v>
      </c>
    </row>
    <row r="640" spans="1:15" s="36" customFormat="1" ht="15.75" customHeight="1">
      <c r="A640" s="43" t="s">
        <v>6218</v>
      </c>
      <c r="B640" s="43" t="s">
        <v>6219</v>
      </c>
      <c r="C640" s="43"/>
      <c r="D640" s="43" t="s">
        <v>6220</v>
      </c>
      <c r="E640" s="43" t="s">
        <v>6221</v>
      </c>
      <c r="F640" s="43" t="s">
        <v>4935</v>
      </c>
      <c r="G640" s="43" t="s">
        <v>44</v>
      </c>
      <c r="H640" s="43" t="s">
        <v>6222</v>
      </c>
      <c r="I640" s="43" t="s">
        <v>6223</v>
      </c>
      <c r="J640" s="43" t="s">
        <v>25</v>
      </c>
      <c r="K640" s="43" t="s">
        <v>6224</v>
      </c>
      <c r="L640" s="43" t="s">
        <v>6225</v>
      </c>
      <c r="M640" s="43" t="s">
        <v>6226</v>
      </c>
      <c r="N640" s="58" t="str">
        <f t="shared" si="9"/>
        <v>https://www.glassdoor.com/Reviews/Gulfport-Energy-Reviews-E2478.htm</v>
      </c>
      <c r="O640" s="43" t="s">
        <v>6227</v>
      </c>
    </row>
    <row r="641" spans="1:15" s="36" customFormat="1" ht="15.75" customHeight="1">
      <c r="A641" s="43" t="s">
        <v>6228</v>
      </c>
      <c r="B641" s="43" t="s">
        <v>6229</v>
      </c>
      <c r="C641" s="43" t="s">
        <v>6230</v>
      </c>
      <c r="D641" s="43"/>
      <c r="E641" s="43" t="s">
        <v>689</v>
      </c>
      <c r="F641" s="43" t="s">
        <v>4935</v>
      </c>
      <c r="G641" s="43" t="s">
        <v>22</v>
      </c>
      <c r="H641" s="43" t="s">
        <v>6231</v>
      </c>
      <c r="I641" s="43" t="s">
        <v>6232</v>
      </c>
      <c r="J641" s="43" t="s">
        <v>25</v>
      </c>
      <c r="K641" s="43" t="s">
        <v>6233</v>
      </c>
      <c r="L641" s="43" t="s">
        <v>6234</v>
      </c>
      <c r="M641" s="43" t="s">
        <v>6235</v>
      </c>
      <c r="N641" s="58" t="str">
        <f t="shared" si="9"/>
        <v>https://www.glassdoor.com/Reviews/Brocade-Reviews-E9183.htm</v>
      </c>
      <c r="O641" s="43" t="s">
        <v>6236</v>
      </c>
    </row>
    <row r="642" spans="1:15" s="36" customFormat="1" ht="15.75" customHeight="1">
      <c r="A642" s="43" t="s">
        <v>6237</v>
      </c>
      <c r="B642" s="43" t="s">
        <v>6238</v>
      </c>
      <c r="C642" s="43"/>
      <c r="D642" s="43" t="s">
        <v>6239</v>
      </c>
      <c r="E642" s="43" t="s">
        <v>6240</v>
      </c>
      <c r="F642" s="43" t="s">
        <v>4935</v>
      </c>
      <c r="G642" s="43" t="s">
        <v>96</v>
      </c>
      <c r="H642" s="43" t="s">
        <v>6241</v>
      </c>
      <c r="I642" s="43" t="s">
        <v>6242</v>
      </c>
      <c r="J642" s="43" t="s">
        <v>47</v>
      </c>
      <c r="K642" s="43" t="s">
        <v>6243</v>
      </c>
      <c r="L642" s="46" t="s">
        <v>14147</v>
      </c>
      <c r="M642" s="46" t="s">
        <v>6244</v>
      </c>
      <c r="N642" s="58" t="str">
        <f t="shared" si="9"/>
        <v>https://www.glassdoor.com/Reviews/Eaton-Vance-Reviews-E3553.htm</v>
      </c>
      <c r="O642" s="43" t="s">
        <v>6245</v>
      </c>
    </row>
    <row r="643" spans="1:15" s="36" customFormat="1" ht="15.75" customHeight="1">
      <c r="A643" s="43" t="s">
        <v>6246</v>
      </c>
      <c r="B643" s="43" t="s">
        <v>6247</v>
      </c>
      <c r="C643" s="45" t="s">
        <v>14003</v>
      </c>
      <c r="D643" s="43" t="s">
        <v>6248</v>
      </c>
      <c r="E643" s="43" t="s">
        <v>6249</v>
      </c>
      <c r="F643" s="43" t="s">
        <v>4935</v>
      </c>
      <c r="G643" s="43" t="s">
        <v>78</v>
      </c>
      <c r="H643" s="43" t="s">
        <v>6250</v>
      </c>
      <c r="I643" s="43" t="s">
        <v>6251</v>
      </c>
      <c r="J643" s="43" t="s">
        <v>25</v>
      </c>
      <c r="K643" s="43" t="s">
        <v>6252</v>
      </c>
      <c r="L643" s="43" t="s">
        <v>6253</v>
      </c>
      <c r="M643" s="43" t="s">
        <v>6254</v>
      </c>
      <c r="N643" s="58" t="str">
        <f t="shared" ref="N643:N706" si="10">HYPERLINK(M643)</f>
        <v>https://www.glassdoor.com/Reviews/Inspire-Brands-Reviews-E2091686.htm</v>
      </c>
      <c r="O643" s="43" t="s">
        <v>6255</v>
      </c>
    </row>
    <row r="644" spans="1:15" s="36" customFormat="1" ht="15.75" customHeight="1">
      <c r="A644" s="43" t="s">
        <v>6256</v>
      </c>
      <c r="B644" s="43" t="s">
        <v>6257</v>
      </c>
      <c r="C644" s="43"/>
      <c r="D644" s="43" t="s">
        <v>6258</v>
      </c>
      <c r="E644" s="43" t="s">
        <v>6259</v>
      </c>
      <c r="F644" s="43" t="s">
        <v>4935</v>
      </c>
      <c r="G644" s="43" t="s">
        <v>22</v>
      </c>
      <c r="H644" s="43" t="s">
        <v>6260</v>
      </c>
      <c r="I644" s="43" t="s">
        <v>6261</v>
      </c>
      <c r="J644" s="43" t="s">
        <v>47</v>
      </c>
      <c r="K644" s="43" t="s">
        <v>6262</v>
      </c>
      <c r="L644" s="43" t="s">
        <v>6263</v>
      </c>
      <c r="M644" s="43" t="s">
        <v>6264</v>
      </c>
      <c r="N644" s="58" t="str">
        <f t="shared" si="10"/>
        <v>https://www.glassdoor.com/Reviews/Teradyne-Reviews-E647.htm</v>
      </c>
      <c r="O644" s="43" t="s">
        <v>6265</v>
      </c>
    </row>
    <row r="645" spans="1:15" s="36" customFormat="1" ht="15.75" customHeight="1">
      <c r="A645" s="43" t="s">
        <v>6266</v>
      </c>
      <c r="B645" s="43" t="s">
        <v>6267</v>
      </c>
      <c r="C645" s="43"/>
      <c r="D645" s="43" t="s">
        <v>6268</v>
      </c>
      <c r="E645" s="43" t="s">
        <v>6269</v>
      </c>
      <c r="F645" s="43" t="s">
        <v>4935</v>
      </c>
      <c r="G645" s="43" t="s">
        <v>96</v>
      </c>
      <c r="H645" s="43" t="s">
        <v>6270</v>
      </c>
      <c r="I645" s="43" t="s">
        <v>6271</v>
      </c>
      <c r="J645" s="43" t="s">
        <v>47</v>
      </c>
      <c r="K645" s="43" t="s">
        <v>6272</v>
      </c>
      <c r="L645" s="43" t="s">
        <v>6273</v>
      </c>
      <c r="M645" s="43" t="s">
        <v>6274</v>
      </c>
      <c r="N645" s="58" t="str">
        <f t="shared" si="10"/>
        <v>https://www.glassdoor.com/Reviews/First-American-Financial-Corporation-Reviews-E2526.htm</v>
      </c>
      <c r="O645" s="43" t="s">
        <v>6275</v>
      </c>
    </row>
    <row r="646" spans="1:15" s="36" customFormat="1" ht="15.75" customHeight="1">
      <c r="A646" s="43" t="s">
        <v>6276</v>
      </c>
      <c r="B646" s="43" t="s">
        <v>6277</v>
      </c>
      <c r="C646" s="43"/>
      <c r="D646" s="43" t="s">
        <v>6278</v>
      </c>
      <c r="E646" s="43" t="s">
        <v>6279</v>
      </c>
      <c r="F646" s="43" t="s">
        <v>4935</v>
      </c>
      <c r="G646" s="43" t="s">
        <v>78</v>
      </c>
      <c r="H646" s="43" t="s">
        <v>6280</v>
      </c>
      <c r="I646" s="43" t="s">
        <v>6281</v>
      </c>
      <c r="J646" s="43" t="s">
        <v>25</v>
      </c>
      <c r="K646" s="43" t="s">
        <v>6282</v>
      </c>
      <c r="L646" s="46" t="s">
        <v>14148</v>
      </c>
      <c r="M646" s="46" t="s">
        <v>6283</v>
      </c>
      <c r="N646" s="58" t="str">
        <f t="shared" si="10"/>
        <v>https://www.glassdoor.com/Reviews/Cracker-Barrel-Reviews-E1308.htm</v>
      </c>
      <c r="O646" s="43" t="s">
        <v>6284</v>
      </c>
    </row>
    <row r="647" spans="1:15" s="36" customFormat="1" ht="15.75" customHeight="1">
      <c r="A647" s="43" t="s">
        <v>6285</v>
      </c>
      <c r="B647" s="43" t="s">
        <v>6286</v>
      </c>
      <c r="C647" s="43"/>
      <c r="D647" s="43" t="s">
        <v>6287</v>
      </c>
      <c r="E647" s="43"/>
      <c r="F647" s="43" t="s">
        <v>4935</v>
      </c>
      <c r="G647" s="43" t="s">
        <v>720</v>
      </c>
      <c r="H647" s="43" t="s">
        <v>6288</v>
      </c>
      <c r="I647" s="43" t="s">
        <v>6289</v>
      </c>
      <c r="J647" s="43" t="s">
        <v>47</v>
      </c>
      <c r="K647" s="43" t="s">
        <v>6290</v>
      </c>
      <c r="L647" s="46" t="s">
        <v>14149</v>
      </c>
      <c r="M647" s="46" t="s">
        <v>6291</v>
      </c>
      <c r="N647" s="58" t="str">
        <f t="shared" si="10"/>
        <v>https://www.glassdoor.com/Reviews/NewMarket-Corporation-Reviews-E236.htm</v>
      </c>
      <c r="O647" s="43" t="s">
        <v>6292</v>
      </c>
    </row>
    <row r="648" spans="1:15" s="36" customFormat="1" ht="15.75" customHeight="1">
      <c r="A648" s="43" t="s">
        <v>6293</v>
      </c>
      <c r="B648" s="43" t="s">
        <v>6294</v>
      </c>
      <c r="C648" s="43"/>
      <c r="D648" s="43" t="s">
        <v>6295</v>
      </c>
      <c r="E648" s="43" t="s">
        <v>6296</v>
      </c>
      <c r="F648" s="43" t="s">
        <v>4935</v>
      </c>
      <c r="G648" s="43" t="s">
        <v>57</v>
      </c>
      <c r="H648" s="43" t="s">
        <v>6297</v>
      </c>
      <c r="I648" s="43" t="s">
        <v>6298</v>
      </c>
      <c r="J648" s="43" t="s">
        <v>25</v>
      </c>
      <c r="K648" s="43" t="s">
        <v>6299</v>
      </c>
      <c r="L648" s="43" t="s">
        <v>6300</v>
      </c>
      <c r="M648" s="43" t="s">
        <v>6301</v>
      </c>
      <c r="N648" s="58" t="str">
        <f t="shared" si="10"/>
        <v>https://www.glassdoor.com/Reviews/ABIOMED-Reviews-E755.htm</v>
      </c>
      <c r="O648" s="43" t="s">
        <v>6302</v>
      </c>
    </row>
    <row r="649" spans="1:15" s="36" customFormat="1" ht="15.75" customHeight="1">
      <c r="A649" s="43" t="s">
        <v>6303</v>
      </c>
      <c r="B649" s="43" t="s">
        <v>6304</v>
      </c>
      <c r="C649" s="43" t="s">
        <v>6305</v>
      </c>
      <c r="D649" s="43" t="s">
        <v>6306</v>
      </c>
      <c r="E649" s="43" t="s">
        <v>6307</v>
      </c>
      <c r="F649" s="43" t="s">
        <v>4935</v>
      </c>
      <c r="G649" s="43" t="s">
        <v>96</v>
      </c>
      <c r="H649" s="43" t="s">
        <v>6308</v>
      </c>
      <c r="I649" s="43" t="s">
        <v>6309</v>
      </c>
      <c r="J649" s="43" t="s">
        <v>47</v>
      </c>
      <c r="K649" s="43" t="s">
        <v>6310</v>
      </c>
      <c r="L649" s="43" t="s">
        <v>6311</v>
      </c>
      <c r="M649" s="43" t="s">
        <v>6312</v>
      </c>
      <c r="N649" s="58" t="str">
        <f t="shared" si="10"/>
        <v>https://www.glassdoor.com/Reviews/Corrections-Corporation-of-America-Reviews-E6826.htm</v>
      </c>
      <c r="O649" s="43" t="s">
        <v>6313</v>
      </c>
    </row>
    <row r="650" spans="1:15" s="36" customFormat="1" ht="15.75" customHeight="1">
      <c r="A650" s="43" t="s">
        <v>6314</v>
      </c>
      <c r="B650" s="43" t="s">
        <v>6315</v>
      </c>
      <c r="C650" s="43"/>
      <c r="D650" s="43" t="s">
        <v>6316</v>
      </c>
      <c r="E650" s="43" t="s">
        <v>6317</v>
      </c>
      <c r="F650" s="43" t="s">
        <v>4935</v>
      </c>
      <c r="G650" s="43" t="s">
        <v>96</v>
      </c>
      <c r="H650" s="43" t="s">
        <v>6318</v>
      </c>
      <c r="I650" s="43" t="s">
        <v>6319</v>
      </c>
      <c r="J650" s="43" t="s">
        <v>25</v>
      </c>
      <c r="K650" s="43" t="s">
        <v>6320</v>
      </c>
      <c r="L650" s="43" t="s">
        <v>6321</v>
      </c>
      <c r="M650" s="43" t="s">
        <v>6322</v>
      </c>
      <c r="N650" s="58" t="str">
        <f t="shared" si="10"/>
        <v>https://www.glassdoor.com/Reviews/Commerce-Bank-Reviews-E1283.htm</v>
      </c>
      <c r="O650" s="43" t="s">
        <v>6323</v>
      </c>
    </row>
    <row r="651" spans="1:15" s="36" customFormat="1" ht="15.75" customHeight="1">
      <c r="A651" s="43" t="s">
        <v>6324</v>
      </c>
      <c r="B651" s="43" t="s">
        <v>6325</v>
      </c>
      <c r="C651" s="43"/>
      <c r="D651" s="43" t="s">
        <v>6326</v>
      </c>
      <c r="E651" s="43" t="s">
        <v>6327</v>
      </c>
      <c r="F651" s="43" t="s">
        <v>4935</v>
      </c>
      <c r="G651" s="43" t="s">
        <v>57</v>
      </c>
      <c r="H651" s="43" t="s">
        <v>6328</v>
      </c>
      <c r="I651" s="43" t="s">
        <v>6329</v>
      </c>
      <c r="J651" s="43" t="s">
        <v>47</v>
      </c>
      <c r="K651" s="43" t="s">
        <v>6330</v>
      </c>
      <c r="L651" s="46" t="s">
        <v>14150</v>
      </c>
      <c r="M651" s="46" t="s">
        <v>6331</v>
      </c>
      <c r="N651" s="58" t="str">
        <f t="shared" si="10"/>
        <v>https://www.glassdoor.com/Reviews/Charles-River-Laboratories-Reviews-E9837.htm</v>
      </c>
      <c r="O651" s="43" t="s">
        <v>6332</v>
      </c>
    </row>
    <row r="652" spans="1:15" s="36" customFormat="1" ht="15.75" customHeight="1">
      <c r="A652" s="43" t="s">
        <v>6333</v>
      </c>
      <c r="B652" s="43" t="s">
        <v>6334</v>
      </c>
      <c r="C652" s="43" t="s">
        <v>6335</v>
      </c>
      <c r="D652" s="43"/>
      <c r="E652" s="43" t="s">
        <v>6336</v>
      </c>
      <c r="F652" s="43" t="s">
        <v>4935</v>
      </c>
      <c r="G652" s="43" t="s">
        <v>96</v>
      </c>
      <c r="H652" s="43" t="s">
        <v>6337</v>
      </c>
      <c r="I652" s="43" t="s">
        <v>6338</v>
      </c>
      <c r="J652" s="43" t="s">
        <v>47</v>
      </c>
      <c r="K652" s="43" t="s">
        <v>6339</v>
      </c>
      <c r="L652" s="46" t="s">
        <v>14151</v>
      </c>
      <c r="M652" s="46" t="s">
        <v>6340</v>
      </c>
      <c r="N652" s="58" t="str">
        <f t="shared" si="10"/>
        <v>https://www.glassdoor.com/Reviews/DCT-Industrial-Trust-Reviews-E42411.htm</v>
      </c>
      <c r="O652" s="43" t="s">
        <v>6341</v>
      </c>
    </row>
    <row r="653" spans="1:15" s="36" customFormat="1" ht="15.75" customHeight="1">
      <c r="A653" s="43" t="s">
        <v>6342</v>
      </c>
      <c r="B653" s="43" t="s">
        <v>6343</v>
      </c>
      <c r="C653" s="43"/>
      <c r="D653" s="43"/>
      <c r="E653" s="43"/>
      <c r="F653" s="43" t="s">
        <v>4935</v>
      </c>
      <c r="G653" s="43" t="s">
        <v>720</v>
      </c>
      <c r="H653" s="43" t="s">
        <v>6344</v>
      </c>
      <c r="I653" s="43" t="s">
        <v>6345</v>
      </c>
      <c r="J653" s="43" t="s">
        <v>47</v>
      </c>
      <c r="K653" s="43" t="s">
        <v>6346</v>
      </c>
      <c r="L653" s="43" t="s">
        <v>6347</v>
      </c>
      <c r="M653" s="43" t="s">
        <v>6348</v>
      </c>
      <c r="N653" s="58" t="str">
        <f t="shared" si="10"/>
        <v>https://www.glassdoor.com/Reviews/Eagle-Materials-Reviews-E2646.htm</v>
      </c>
      <c r="O653" s="43" t="s">
        <v>6349</v>
      </c>
    </row>
    <row r="654" spans="1:15" s="36" customFormat="1" ht="15.75" customHeight="1">
      <c r="A654" s="43" t="s">
        <v>6350</v>
      </c>
      <c r="B654" s="43" t="s">
        <v>6351</v>
      </c>
      <c r="C654" s="43"/>
      <c r="D654" s="43"/>
      <c r="E654" s="43" t="s">
        <v>6352</v>
      </c>
      <c r="F654" s="43" t="s">
        <v>4935</v>
      </c>
      <c r="G654" s="43" t="s">
        <v>78</v>
      </c>
      <c r="H654" s="43" t="s">
        <v>6353</v>
      </c>
      <c r="I654" s="43" t="s">
        <v>6354</v>
      </c>
      <c r="J654" s="43" t="s">
        <v>47</v>
      </c>
      <c r="K654" s="43" t="s">
        <v>6355</v>
      </c>
      <c r="L654" s="46" t="s">
        <v>14152</v>
      </c>
      <c r="M654" s="46" t="s">
        <v>6356</v>
      </c>
      <c r="N654" s="58" t="str">
        <f t="shared" si="10"/>
        <v>https://www.glassdoor.com/Reviews/Skechers-U-S-A-Reviews-E8575.htm</v>
      </c>
      <c r="O654" s="43" t="s">
        <v>6357</v>
      </c>
    </row>
    <row r="655" spans="1:15" s="36" customFormat="1" ht="15.75" customHeight="1">
      <c r="A655" s="43" t="s">
        <v>6358</v>
      </c>
      <c r="B655" s="43" t="s">
        <v>6359</v>
      </c>
      <c r="C655" s="43"/>
      <c r="D655" s="43"/>
      <c r="E655" s="43" t="s">
        <v>6360</v>
      </c>
      <c r="F655" s="43" t="s">
        <v>4935</v>
      </c>
      <c r="G655" s="43" t="s">
        <v>96</v>
      </c>
      <c r="H655" s="43" t="s">
        <v>6361</v>
      </c>
      <c r="I655" s="43" t="s">
        <v>6362</v>
      </c>
      <c r="J655" s="43" t="s">
        <v>47</v>
      </c>
      <c r="K655" s="43" t="s">
        <v>6363</v>
      </c>
      <c r="L655" s="43" t="s">
        <v>6364</v>
      </c>
      <c r="M655" s="43" t="s">
        <v>6365</v>
      </c>
      <c r="N655" s="58" t="str">
        <f t="shared" si="10"/>
        <v>https://www.glassdoor.com/Reviews/Synovus-Reviews-E1202.htm</v>
      </c>
      <c r="O655" s="43" t="s">
        <v>6366</v>
      </c>
    </row>
    <row r="656" spans="1:15" s="36" customFormat="1" ht="15.75" customHeight="1">
      <c r="A656" s="43" t="s">
        <v>6367</v>
      </c>
      <c r="B656" s="43" t="s">
        <v>6368</v>
      </c>
      <c r="C656" s="43"/>
      <c r="D656" s="43"/>
      <c r="E656" s="43" t="s">
        <v>6369</v>
      </c>
      <c r="F656" s="43" t="s">
        <v>4935</v>
      </c>
      <c r="G656" s="43" t="s">
        <v>68</v>
      </c>
      <c r="H656" s="43" t="s">
        <v>6370</v>
      </c>
      <c r="I656" s="43" t="s">
        <v>6371</v>
      </c>
      <c r="J656" s="43" t="s">
        <v>25</v>
      </c>
      <c r="K656" s="43" t="s">
        <v>6372</v>
      </c>
      <c r="L656" s="43" t="s">
        <v>6373</v>
      </c>
      <c r="M656" s="43" t="s">
        <v>6374</v>
      </c>
      <c r="N656" s="58" t="str">
        <f t="shared" si="10"/>
        <v>https://www.glassdoor.com/Reviews/Lincoln-Electric-Reviews-E3658.htm</v>
      </c>
      <c r="O656" s="43" t="s">
        <v>6375</v>
      </c>
    </row>
    <row r="657" spans="1:15" s="36" customFormat="1" ht="15.75" customHeight="1">
      <c r="A657" s="43" t="s">
        <v>6376</v>
      </c>
      <c r="B657" s="43" t="s">
        <v>6377</v>
      </c>
      <c r="C657" s="43"/>
      <c r="D657" s="43"/>
      <c r="E657" s="43"/>
      <c r="F657" s="43" t="s">
        <v>4935</v>
      </c>
      <c r="G657" s="43" t="s">
        <v>720</v>
      </c>
      <c r="H657" s="43" t="s">
        <v>6378</v>
      </c>
      <c r="I657" s="43" t="s">
        <v>6379</v>
      </c>
      <c r="J657" s="43" t="s">
        <v>47</v>
      </c>
      <c r="K657" s="43" t="s">
        <v>6380</v>
      </c>
      <c r="L657" s="43" t="s">
        <v>6381</v>
      </c>
      <c r="M657" s="43" t="s">
        <v>6382</v>
      </c>
      <c r="N657" s="58" t="str">
        <f t="shared" si="10"/>
        <v>https://www.glassdoor.com/Reviews/Olin-Reviews-E495.htm</v>
      </c>
      <c r="O657" s="43" t="s">
        <v>6383</v>
      </c>
    </row>
    <row r="658" spans="1:15" s="36" customFormat="1" ht="15.75" customHeight="1">
      <c r="A658" s="43" t="s">
        <v>6384</v>
      </c>
      <c r="B658" s="43" t="s">
        <v>6385</v>
      </c>
      <c r="C658" s="43"/>
      <c r="D658" s="43"/>
      <c r="E658" s="43"/>
      <c r="F658" s="43" t="s">
        <v>4935</v>
      </c>
      <c r="G658" s="43" t="s">
        <v>96</v>
      </c>
      <c r="H658" s="43" t="s">
        <v>6386</v>
      </c>
      <c r="I658" s="43" t="s">
        <v>6387</v>
      </c>
      <c r="J658" s="43" t="s">
        <v>47</v>
      </c>
      <c r="K658" s="43" t="s">
        <v>6388</v>
      </c>
      <c r="L658" s="46" t="s">
        <v>14153</v>
      </c>
      <c r="M658" s="46" t="s">
        <v>6389</v>
      </c>
      <c r="N658" s="58" t="str">
        <f t="shared" si="10"/>
        <v>https://www.glassdoor.com/Reviews/Hospitality-Properties-Trust-Reviews-E5436.htm</v>
      </c>
      <c r="O658" s="43" t="s">
        <v>6390</v>
      </c>
    </row>
    <row r="659" spans="1:15" s="36" customFormat="1" ht="15.75" customHeight="1">
      <c r="A659" s="43" t="s">
        <v>6391</v>
      </c>
      <c r="B659" s="43" t="s">
        <v>6392</v>
      </c>
      <c r="C659" s="43"/>
      <c r="D659" s="43"/>
      <c r="E659" s="43" t="s">
        <v>6393</v>
      </c>
      <c r="F659" s="43" t="s">
        <v>4935</v>
      </c>
      <c r="G659" s="43" t="s">
        <v>68</v>
      </c>
      <c r="H659" s="43" t="s">
        <v>6394</v>
      </c>
      <c r="I659" s="43" t="s">
        <v>6395</v>
      </c>
      <c r="J659" s="43" t="s">
        <v>47</v>
      </c>
      <c r="K659" s="43" t="s">
        <v>6396</v>
      </c>
      <c r="L659" s="43" t="s">
        <v>6397</v>
      </c>
      <c r="M659" s="43" t="s">
        <v>6398</v>
      </c>
      <c r="N659" s="58" t="str">
        <f t="shared" si="10"/>
        <v>https://www.glassdoor.com/Reviews/Kirby-Corporation-Reviews-E918.htm</v>
      </c>
      <c r="O659" s="43" t="s">
        <v>6399</v>
      </c>
    </row>
    <row r="660" spans="1:15" s="36" customFormat="1" ht="15.75" customHeight="1">
      <c r="A660" s="43" t="s">
        <v>6400</v>
      </c>
      <c r="B660" s="43" t="s">
        <v>6401</v>
      </c>
      <c r="C660" s="43"/>
      <c r="D660" s="43"/>
      <c r="E660" s="43" t="s">
        <v>6402</v>
      </c>
      <c r="F660" s="43" t="s">
        <v>4935</v>
      </c>
      <c r="G660" s="43" t="s">
        <v>68</v>
      </c>
      <c r="H660" s="43" t="s">
        <v>6403</v>
      </c>
      <c r="I660" s="43" t="s">
        <v>6404</v>
      </c>
      <c r="J660" s="43" t="s">
        <v>47</v>
      </c>
      <c r="K660" s="43" t="s">
        <v>6405</v>
      </c>
      <c r="L660" s="43" t="s">
        <v>6406</v>
      </c>
      <c r="M660" s="43" t="s">
        <v>6407</v>
      </c>
      <c r="N660" s="58" t="str">
        <f t="shared" si="10"/>
        <v>https://www.glassdoor.com/Reviews/Curtiss-Wright-Reviews-E188.htm</v>
      </c>
      <c r="O660" s="43" t="s">
        <v>6408</v>
      </c>
    </row>
    <row r="661" spans="1:15" s="36" customFormat="1" ht="15.75" customHeight="1">
      <c r="A661" s="43" t="s">
        <v>6409</v>
      </c>
      <c r="B661" s="43" t="s">
        <v>6410</v>
      </c>
      <c r="C661" s="43"/>
      <c r="D661" s="43"/>
      <c r="E661" s="43" t="s">
        <v>6411</v>
      </c>
      <c r="F661" s="43" t="s">
        <v>4935</v>
      </c>
      <c r="G661" s="43" t="s">
        <v>68</v>
      </c>
      <c r="H661" s="43" t="s">
        <v>6412</v>
      </c>
      <c r="I661" s="43" t="s">
        <v>6413</v>
      </c>
      <c r="J661" s="43" t="s">
        <v>47</v>
      </c>
      <c r="K661" s="43" t="s">
        <v>6414</v>
      </c>
      <c r="L661" s="43" t="s">
        <v>6415</v>
      </c>
      <c r="M661" s="43" t="s">
        <v>6416</v>
      </c>
      <c r="N661" s="58" t="str">
        <f t="shared" si="10"/>
        <v>https://www.glassdoor.com/Reviews/AGCO-Reviews-E2161.htm</v>
      </c>
      <c r="O661" s="43" t="s">
        <v>6409</v>
      </c>
    </row>
    <row r="662" spans="1:15" s="36" customFormat="1" ht="15.75" customHeight="1">
      <c r="A662" s="43" t="s">
        <v>6417</v>
      </c>
      <c r="B662" s="43" t="s">
        <v>6418</v>
      </c>
      <c r="C662" s="43"/>
      <c r="D662" s="43"/>
      <c r="E662" s="43" t="s">
        <v>6419</v>
      </c>
      <c r="F662" s="43" t="s">
        <v>4935</v>
      </c>
      <c r="G662" s="43" t="s">
        <v>78</v>
      </c>
      <c r="H662" s="43" t="s">
        <v>6420</v>
      </c>
      <c r="I662" s="43" t="s">
        <v>6421</v>
      </c>
      <c r="J662" s="43" t="s">
        <v>25</v>
      </c>
      <c r="K662" s="43" t="s">
        <v>6422</v>
      </c>
      <c r="L662" s="43" t="s">
        <v>6423</v>
      </c>
      <c r="M662" s="43" t="s">
        <v>6424</v>
      </c>
      <c r="N662" s="58" t="str">
        <f t="shared" si="10"/>
        <v>https://www.glassdoor.com/Reviews/POOLCORP-Reviews-E486524.htm</v>
      </c>
      <c r="O662" s="43" t="s">
        <v>6425</v>
      </c>
    </row>
    <row r="663" spans="1:15" s="36" customFormat="1" ht="15.75" customHeight="1">
      <c r="A663" s="43" t="s">
        <v>6426</v>
      </c>
      <c r="B663" s="43" t="s">
        <v>6427</v>
      </c>
      <c r="C663" s="43"/>
      <c r="D663" s="43"/>
      <c r="E663" s="43" t="s">
        <v>6428</v>
      </c>
      <c r="F663" s="43" t="s">
        <v>4935</v>
      </c>
      <c r="G663" s="43" t="s">
        <v>22</v>
      </c>
      <c r="H663" s="43" t="s">
        <v>6429</v>
      </c>
      <c r="I663" s="43" t="s">
        <v>6430</v>
      </c>
      <c r="J663" s="43" t="s">
        <v>47</v>
      </c>
      <c r="K663" s="43" t="s">
        <v>6431</v>
      </c>
      <c r="L663" s="46" t="s">
        <v>14154</v>
      </c>
      <c r="M663" s="46" t="s">
        <v>6432</v>
      </c>
      <c r="N663" s="58" t="str">
        <f t="shared" si="10"/>
        <v>https://www.glassdoor.com/Reviews/NCR-Reviews-E4212.htm</v>
      </c>
      <c r="O663" s="43" t="s">
        <v>6426</v>
      </c>
    </row>
    <row r="664" spans="1:15" s="36" customFormat="1" ht="15.75" customHeight="1">
      <c r="A664" s="43" t="s">
        <v>6433</v>
      </c>
      <c r="B664" s="43" t="s">
        <v>6434</v>
      </c>
      <c r="C664" s="43"/>
      <c r="D664" s="43"/>
      <c r="E664" s="43" t="s">
        <v>6435</v>
      </c>
      <c r="F664" s="43" t="s">
        <v>4935</v>
      </c>
      <c r="G664" s="43" t="s">
        <v>78</v>
      </c>
      <c r="H664" s="43" t="s">
        <v>6436</v>
      </c>
      <c r="I664" s="43" t="s">
        <v>6437</v>
      </c>
      <c r="J664" s="43" t="s">
        <v>47</v>
      </c>
      <c r="K664" s="43" t="s">
        <v>6438</v>
      </c>
      <c r="L664" s="43" t="s">
        <v>6439</v>
      </c>
      <c r="M664" s="43" t="s">
        <v>6440</v>
      </c>
      <c r="N664" s="58" t="str">
        <f t="shared" si="10"/>
        <v>https://www.glassdoor.com/Reviews/DICK-S-Sporting-Goods-Reviews-E8666.htm</v>
      </c>
      <c r="O664" s="43" t="s">
        <v>6441</v>
      </c>
    </row>
    <row r="665" spans="1:15" s="36" customFormat="1" ht="15.75" customHeight="1">
      <c r="A665" s="43" t="s">
        <v>6442</v>
      </c>
      <c r="B665" s="43" t="s">
        <v>6443</v>
      </c>
      <c r="C665" s="43"/>
      <c r="D665" s="43"/>
      <c r="E665" s="43" t="s">
        <v>6444</v>
      </c>
      <c r="F665" s="43" t="s">
        <v>4935</v>
      </c>
      <c r="G665" s="43" t="s">
        <v>22</v>
      </c>
      <c r="H665" s="43" t="s">
        <v>6445</v>
      </c>
      <c r="I665" s="43" t="s">
        <v>6446</v>
      </c>
      <c r="J665" s="43" t="s">
        <v>25</v>
      </c>
      <c r="K665" s="43" t="s">
        <v>6447</v>
      </c>
      <c r="L665" s="43" t="s">
        <v>6448</v>
      </c>
      <c r="M665" s="43" t="s">
        <v>6449</v>
      </c>
      <c r="N665" s="58" t="str">
        <f t="shared" si="10"/>
        <v>https://www.glassdoor.com/Reviews/Microsemi-Reviews-E2592686.htm</v>
      </c>
      <c r="O665" s="43" t="s">
        <v>6450</v>
      </c>
    </row>
    <row r="666" spans="1:15" s="36" customFormat="1" ht="15.75" customHeight="1">
      <c r="A666" s="43" t="s">
        <v>6451</v>
      </c>
      <c r="B666" s="43" t="s">
        <v>6452</v>
      </c>
      <c r="C666" s="43"/>
      <c r="D666" s="43"/>
      <c r="E666" s="43" t="s">
        <v>6453</v>
      </c>
      <c r="F666" s="43" t="s">
        <v>4935</v>
      </c>
      <c r="G666" s="43" t="s">
        <v>78</v>
      </c>
      <c r="H666" s="43" t="s">
        <v>6454</v>
      </c>
      <c r="I666" s="43" t="s">
        <v>6455</v>
      </c>
      <c r="J666" s="43" t="s">
        <v>47</v>
      </c>
      <c r="K666" s="43" t="s">
        <v>6456</v>
      </c>
      <c r="L666" s="43" t="s">
        <v>6457</v>
      </c>
      <c r="M666" s="43" t="s">
        <v>6458</v>
      </c>
      <c r="N666" s="58" t="str">
        <f t="shared" si="10"/>
        <v>https://www.glassdoor.com/Reviews/Tempur-Sealy-International-Reviews-E26592.htm</v>
      </c>
      <c r="O666" s="43" t="s">
        <v>6459</v>
      </c>
    </row>
    <row r="667" spans="1:15" s="36" customFormat="1" ht="15.75" customHeight="1">
      <c r="A667" s="43" t="s">
        <v>6460</v>
      </c>
      <c r="B667" s="43" t="s">
        <v>6461</v>
      </c>
      <c r="C667" s="43"/>
      <c r="D667" s="43"/>
      <c r="E667" s="43" t="s">
        <v>6462</v>
      </c>
      <c r="F667" s="43" t="s">
        <v>4935</v>
      </c>
      <c r="G667" s="43" t="s">
        <v>22</v>
      </c>
      <c r="H667" s="43" t="s">
        <v>6463</v>
      </c>
      <c r="I667" s="43" t="s">
        <v>6464</v>
      </c>
      <c r="J667" s="43" t="s">
        <v>25</v>
      </c>
      <c r="K667" s="43" t="s">
        <v>6465</v>
      </c>
      <c r="L667" s="43" t="s">
        <v>6466</v>
      </c>
      <c r="M667" s="43" t="s">
        <v>6467</v>
      </c>
      <c r="N667" s="58" t="str">
        <f t="shared" si="10"/>
        <v>https://www.glassdoor.com/Reviews/Cognex-Reviews-E1273.htm</v>
      </c>
      <c r="O667" s="43" t="s">
        <v>6468</v>
      </c>
    </row>
    <row r="668" spans="1:15" s="36" customFormat="1" ht="15.75" customHeight="1">
      <c r="A668" s="43" t="s">
        <v>6469</v>
      </c>
      <c r="B668" s="43" t="s">
        <v>6470</v>
      </c>
      <c r="C668" s="43" t="s">
        <v>6471</v>
      </c>
      <c r="D668" s="43"/>
      <c r="E668" s="43" t="s">
        <v>6472</v>
      </c>
      <c r="F668" s="43" t="s">
        <v>4935</v>
      </c>
      <c r="G668" s="43" t="s">
        <v>22</v>
      </c>
      <c r="H668" s="43" t="s">
        <v>6473</v>
      </c>
      <c r="I668" s="43" t="s">
        <v>6474</v>
      </c>
      <c r="J668" s="43" t="s">
        <v>47</v>
      </c>
      <c r="K668" s="43" t="s">
        <v>6475</v>
      </c>
      <c r="L668" s="43" t="s">
        <v>14202</v>
      </c>
      <c r="M668" s="43" t="s">
        <v>14203</v>
      </c>
      <c r="N668" s="58" t="str">
        <f t="shared" si="10"/>
        <v>https://www.glassdoor.com/Reviews/SS-and-C-Reviews-E6022.htm</v>
      </c>
      <c r="O668" s="43" t="s">
        <v>14204</v>
      </c>
    </row>
    <row r="669" spans="1:15" s="36" customFormat="1" ht="15.75" customHeight="1">
      <c r="A669" s="43" t="s">
        <v>6479</v>
      </c>
      <c r="B669" s="43" t="s">
        <v>6480</v>
      </c>
      <c r="C669" s="43" t="s">
        <v>6481</v>
      </c>
      <c r="D669" s="43"/>
      <c r="E669" s="43" t="s">
        <v>6482</v>
      </c>
      <c r="F669" s="43" t="s">
        <v>4935</v>
      </c>
      <c r="G669" s="43" t="s">
        <v>96</v>
      </c>
      <c r="H669" s="43" t="s">
        <v>6483</v>
      </c>
      <c r="I669" s="43" t="s">
        <v>6484</v>
      </c>
      <c r="J669" s="43" t="s">
        <v>25</v>
      </c>
      <c r="K669" s="43" t="s">
        <v>6485</v>
      </c>
      <c r="L669" s="43" t="s">
        <v>3649</v>
      </c>
      <c r="M669" s="43" t="s">
        <v>3650</v>
      </c>
      <c r="N669" s="58" t="str">
        <f t="shared" si="10"/>
        <v>https://www.glassdoor.com/Reviews/KeyBank-Reviews-E381.htm</v>
      </c>
      <c r="O669" s="43" t="s">
        <v>3651</v>
      </c>
    </row>
    <row r="670" spans="1:15" s="36" customFormat="1" ht="15.75" customHeight="1">
      <c r="A670" s="43" t="s">
        <v>6489</v>
      </c>
      <c r="B670" s="43" t="s">
        <v>6490</v>
      </c>
      <c r="C670" s="43"/>
      <c r="D670" s="43"/>
      <c r="E670" s="43"/>
      <c r="F670" s="43" t="s">
        <v>4935</v>
      </c>
      <c r="G670" s="43" t="s">
        <v>44</v>
      </c>
      <c r="H670" s="43" t="s">
        <v>6491</v>
      </c>
      <c r="I670" s="43" t="s">
        <v>6492</v>
      </c>
      <c r="J670" s="43" t="s">
        <v>47</v>
      </c>
      <c r="K670" s="43" t="s">
        <v>6493</v>
      </c>
      <c r="L670" s="43" t="s">
        <v>6494</v>
      </c>
      <c r="M670" s="43" t="s">
        <v>6495</v>
      </c>
      <c r="N670" s="58" t="str">
        <f t="shared" si="10"/>
        <v>https://www.glassdoor.com/Reviews/QEP-Resources-Reviews-E24542.htm</v>
      </c>
      <c r="O670" s="43" t="s">
        <v>6496</v>
      </c>
    </row>
    <row r="671" spans="1:15" s="36" customFormat="1" ht="15.75" customHeight="1">
      <c r="A671" s="43" t="s">
        <v>6497</v>
      </c>
      <c r="B671" s="43" t="s">
        <v>6498</v>
      </c>
      <c r="C671" s="43"/>
      <c r="D671" s="43"/>
      <c r="E671" s="43" t="s">
        <v>6499</v>
      </c>
      <c r="F671" s="43" t="s">
        <v>4935</v>
      </c>
      <c r="G671" s="43" t="s">
        <v>791</v>
      </c>
      <c r="H671" s="43" t="s">
        <v>6500</v>
      </c>
      <c r="I671" s="43" t="s">
        <v>6501</v>
      </c>
      <c r="J671" s="43" t="s">
        <v>47</v>
      </c>
      <c r="K671" s="43" t="s">
        <v>6502</v>
      </c>
      <c r="L671" s="43" t="s">
        <v>6503</v>
      </c>
      <c r="M671" s="43" t="s">
        <v>6504</v>
      </c>
      <c r="N671" s="58" t="str">
        <f t="shared" si="10"/>
        <v>https://www.glassdoor.com/Reviews/IDACORP-Reviews-E347.htm</v>
      </c>
      <c r="O671" s="43" t="s">
        <v>6505</v>
      </c>
    </row>
    <row r="672" spans="1:15" s="36" customFormat="1" ht="15.75" customHeight="1">
      <c r="A672" s="43" t="s">
        <v>6506</v>
      </c>
      <c r="B672" s="43" t="s">
        <v>6507</v>
      </c>
      <c r="C672" s="43"/>
      <c r="D672" s="43"/>
      <c r="E672" s="43" t="s">
        <v>6508</v>
      </c>
      <c r="F672" s="43" t="s">
        <v>4935</v>
      </c>
      <c r="G672" s="43" t="s">
        <v>22</v>
      </c>
      <c r="H672" s="43" t="s">
        <v>6509</v>
      </c>
      <c r="I672" s="43" t="s">
        <v>6510</v>
      </c>
      <c r="J672" s="43" t="s">
        <v>47</v>
      </c>
      <c r="K672" s="43" t="s">
        <v>6511</v>
      </c>
      <c r="L672" s="43" t="s">
        <v>6512</v>
      </c>
      <c r="M672" s="43" t="s">
        <v>6513</v>
      </c>
      <c r="N672" s="58" t="str">
        <f t="shared" si="10"/>
        <v>https://www.glassdoor.com/Reviews/Maximus-Reviews-E6725.htm</v>
      </c>
      <c r="O672" s="43" t="s">
        <v>6514</v>
      </c>
    </row>
    <row r="673" spans="1:15" s="36" customFormat="1" ht="15.75" customHeight="1">
      <c r="A673" s="43" t="s">
        <v>6515</v>
      </c>
      <c r="B673" s="43" t="s">
        <v>6516</v>
      </c>
      <c r="C673" s="43"/>
      <c r="D673" s="43"/>
      <c r="E673" s="43" t="s">
        <v>6517</v>
      </c>
      <c r="F673" s="43" t="s">
        <v>4935</v>
      </c>
      <c r="G673" s="43" t="s">
        <v>78</v>
      </c>
      <c r="H673" s="43" t="s">
        <v>6518</v>
      </c>
      <c r="I673" s="43" t="s">
        <v>6519</v>
      </c>
      <c r="J673" s="43" t="s">
        <v>25</v>
      </c>
      <c r="K673" s="43" t="s">
        <v>6520</v>
      </c>
      <c r="L673" s="46" t="s">
        <v>14155</v>
      </c>
      <c r="M673" s="46" t="s">
        <v>6521</v>
      </c>
      <c r="N673" s="58" t="str">
        <f t="shared" si="10"/>
        <v>https://www.glassdoor.com/Reviews/AMC-Networks-Reviews-E13227.htm</v>
      </c>
      <c r="O673" s="43" t="s">
        <v>6522</v>
      </c>
    </row>
    <row r="674" spans="1:15" s="36" customFormat="1" ht="15.75" customHeight="1">
      <c r="A674" s="43" t="s">
        <v>6523</v>
      </c>
      <c r="B674" s="43" t="s">
        <v>6524</v>
      </c>
      <c r="C674" s="43" t="s">
        <v>6525</v>
      </c>
      <c r="D674" s="43"/>
      <c r="E674" s="43" t="s">
        <v>6526</v>
      </c>
      <c r="F674" s="43" t="s">
        <v>4935</v>
      </c>
      <c r="G674" s="43" t="s">
        <v>96</v>
      </c>
      <c r="H674" s="43" t="s">
        <v>6527</v>
      </c>
      <c r="I674" s="43" t="s">
        <v>6528</v>
      </c>
      <c r="J674" s="43" t="s">
        <v>25</v>
      </c>
      <c r="K674" s="43" t="s">
        <v>6529</v>
      </c>
      <c r="L674" s="43" t="s">
        <v>6530</v>
      </c>
      <c r="M674" s="43" t="s">
        <v>6531</v>
      </c>
      <c r="N674" s="58" t="str">
        <f t="shared" si="10"/>
        <v>https://www.glassdoor.com/Reviews/FirstMerit-Reviews-E1401.htm</v>
      </c>
      <c r="O674" s="43" t="s">
        <v>6532</v>
      </c>
    </row>
    <row r="675" spans="1:15" s="36" customFormat="1" ht="15.75" customHeight="1">
      <c r="A675" s="43" t="s">
        <v>6533</v>
      </c>
      <c r="B675" s="43" t="s">
        <v>6534</v>
      </c>
      <c r="C675" s="43"/>
      <c r="D675" s="43"/>
      <c r="E675" s="43"/>
      <c r="F675" s="43" t="s">
        <v>4935</v>
      </c>
      <c r="G675" s="43" t="s">
        <v>68</v>
      </c>
      <c r="H675" s="43" t="s">
        <v>6535</v>
      </c>
      <c r="I675" s="43" t="s">
        <v>6536</v>
      </c>
      <c r="J675" s="43" t="s">
        <v>47</v>
      </c>
      <c r="K675" s="43" t="s">
        <v>6537</v>
      </c>
      <c r="L675" s="43" t="s">
        <v>6538</v>
      </c>
      <c r="M675" s="43" t="s">
        <v>6539</v>
      </c>
      <c r="N675" s="58" t="str">
        <f t="shared" si="10"/>
        <v>https://www.glassdoor.com/Reviews/Genesee-Reviews-E2288105.htm</v>
      </c>
      <c r="O675" s="43" t="s">
        <v>6540</v>
      </c>
    </row>
    <row r="676" spans="1:15" s="36" customFormat="1" ht="15.75" customHeight="1">
      <c r="A676" s="43" t="s">
        <v>6541</v>
      </c>
      <c r="B676" s="43" t="s">
        <v>6542</v>
      </c>
      <c r="C676" s="43"/>
      <c r="D676" s="43"/>
      <c r="E676" s="43" t="s">
        <v>6543</v>
      </c>
      <c r="F676" s="43" t="s">
        <v>4935</v>
      </c>
      <c r="G676" s="43" t="s">
        <v>22</v>
      </c>
      <c r="H676" s="43" t="s">
        <v>6544</v>
      </c>
      <c r="I676" s="43" t="s">
        <v>6545</v>
      </c>
      <c r="J676" s="43" t="s">
        <v>47</v>
      </c>
      <c r="K676" s="43" t="s">
        <v>6546</v>
      </c>
      <c r="L676" s="43" t="s">
        <v>6547</v>
      </c>
      <c r="M676" s="43" t="s">
        <v>6548</v>
      </c>
      <c r="N676" s="58" t="str">
        <f t="shared" si="10"/>
        <v>https://www.glassdoor.com/Reviews/WEX-Reviews-E3450.htm</v>
      </c>
      <c r="O676" s="43" t="s">
        <v>6541</v>
      </c>
    </row>
    <row r="677" spans="1:15" s="36" customFormat="1" ht="15.75" customHeight="1">
      <c r="A677" s="43" t="s">
        <v>6549</v>
      </c>
      <c r="B677" s="43" t="s">
        <v>6550</v>
      </c>
      <c r="C677" s="43"/>
      <c r="D677" s="43"/>
      <c r="E677" s="43" t="s">
        <v>6551</v>
      </c>
      <c r="F677" s="43" t="s">
        <v>4935</v>
      </c>
      <c r="G677" s="43" t="s">
        <v>96</v>
      </c>
      <c r="H677" s="43" t="s">
        <v>6552</v>
      </c>
      <c r="I677" s="43" t="s">
        <v>6553</v>
      </c>
      <c r="J677" s="43" t="s">
        <v>47</v>
      </c>
      <c r="K677" s="43" t="s">
        <v>6554</v>
      </c>
      <c r="L677" s="43" t="s">
        <v>6555</v>
      </c>
      <c r="M677" s="43" t="s">
        <v>6556</v>
      </c>
      <c r="N677" s="58" t="str">
        <f t="shared" si="10"/>
        <v>https://www.glassdoor.com/Reviews/The-Hanover-Insurance-Group-Reviews-E3664.htm</v>
      </c>
      <c r="O677" s="43" t="s">
        <v>6557</v>
      </c>
    </row>
    <row r="678" spans="1:15" s="36" customFormat="1" ht="15.75" customHeight="1">
      <c r="A678" s="43" t="s">
        <v>6558</v>
      </c>
      <c r="B678" s="43" t="s">
        <v>6559</v>
      </c>
      <c r="C678" s="43"/>
      <c r="D678" s="43"/>
      <c r="E678" s="43" t="s">
        <v>6560</v>
      </c>
      <c r="F678" s="43" t="s">
        <v>4935</v>
      </c>
      <c r="G678" s="43" t="s">
        <v>22</v>
      </c>
      <c r="H678" s="43" t="s">
        <v>6561</v>
      </c>
      <c r="I678" s="43" t="s">
        <v>6562</v>
      </c>
      <c r="J678" s="43" t="s">
        <v>47</v>
      </c>
      <c r="K678" s="43" t="s">
        <v>6563</v>
      </c>
      <c r="L678" s="43" t="s">
        <v>6564</v>
      </c>
      <c r="M678" s="43" t="s">
        <v>6565</v>
      </c>
      <c r="N678" s="58" t="str">
        <f t="shared" si="10"/>
        <v>https://www.glassdoor.com/Reviews/Jabil-Reviews-E2330.htm</v>
      </c>
      <c r="O678" s="43" t="s">
        <v>6566</v>
      </c>
    </row>
    <row r="679" spans="1:15" s="36" customFormat="1" ht="15.75" customHeight="1">
      <c r="A679" s="43" t="s">
        <v>6567</v>
      </c>
      <c r="B679" s="43" t="s">
        <v>6568</v>
      </c>
      <c r="C679" s="43"/>
      <c r="D679" s="43"/>
      <c r="E679" s="43" t="s">
        <v>6569</v>
      </c>
      <c r="F679" s="43" t="s">
        <v>4935</v>
      </c>
      <c r="G679" s="43" t="s">
        <v>22</v>
      </c>
      <c r="H679" s="43" t="s">
        <v>6570</v>
      </c>
      <c r="I679" s="43" t="s">
        <v>6571</v>
      </c>
      <c r="J679" s="43" t="s">
        <v>47</v>
      </c>
      <c r="K679" s="43" t="s">
        <v>6572</v>
      </c>
      <c r="L679" s="43" t="s">
        <v>6573</v>
      </c>
      <c r="M679" s="43" t="s">
        <v>6574</v>
      </c>
      <c r="N679" s="58" t="str">
        <f t="shared" si="10"/>
        <v>https://www.glassdoor.com/Reviews/FICO-Reviews-E1387.htm</v>
      </c>
      <c r="O679" s="43" t="s">
        <v>6567</v>
      </c>
    </row>
    <row r="680" spans="1:15" s="36" customFormat="1" ht="15.75" customHeight="1">
      <c r="A680" s="43" t="s">
        <v>6575</v>
      </c>
      <c r="B680" s="43" t="s">
        <v>6576</v>
      </c>
      <c r="C680" s="43"/>
      <c r="D680" s="43"/>
      <c r="E680" s="43" t="s">
        <v>6577</v>
      </c>
      <c r="F680" s="43" t="s">
        <v>4935</v>
      </c>
      <c r="G680" s="43" t="s">
        <v>68</v>
      </c>
      <c r="H680" s="43" t="s">
        <v>6578</v>
      </c>
      <c r="I680" s="43" t="s">
        <v>6579</v>
      </c>
      <c r="J680" s="43" t="s">
        <v>47</v>
      </c>
      <c r="K680" s="43" t="s">
        <v>6580</v>
      </c>
      <c r="L680" s="46" t="s">
        <v>14156</v>
      </c>
      <c r="M680" s="46" t="s">
        <v>6581</v>
      </c>
      <c r="N680" s="58" t="str">
        <f t="shared" si="10"/>
        <v>https://www.glassdoor.com/Reviews/MSC-Industrial-Direct-Reviews-E5512.htm</v>
      </c>
      <c r="O680" s="43" t="s">
        <v>6582</v>
      </c>
    </row>
    <row r="681" spans="1:15" s="36" customFormat="1" ht="15.75" customHeight="1">
      <c r="A681" s="43" t="s">
        <v>6583</v>
      </c>
      <c r="B681" s="43" t="s">
        <v>6584</v>
      </c>
      <c r="C681" s="43"/>
      <c r="D681" s="43"/>
      <c r="E681" s="43" t="s">
        <v>6585</v>
      </c>
      <c r="F681" s="43" t="s">
        <v>4935</v>
      </c>
      <c r="G681" s="43" t="s">
        <v>96</v>
      </c>
      <c r="H681" s="43" t="s">
        <v>6586</v>
      </c>
      <c r="I681" s="43" t="s">
        <v>6587</v>
      </c>
      <c r="J681" s="43" t="s">
        <v>47</v>
      </c>
      <c r="K681" s="43" t="s">
        <v>6588</v>
      </c>
      <c r="L681" s="43" t="s">
        <v>6589</v>
      </c>
      <c r="M681" s="43" t="s">
        <v>6590</v>
      </c>
      <c r="N681" s="58" t="str">
        <f t="shared" si="10"/>
        <v>https://www.glassdoor.com/Reviews/Frost-Bank-Reviews-E1311.htm</v>
      </c>
      <c r="O681" s="43" t="s">
        <v>6591</v>
      </c>
    </row>
    <row r="682" spans="1:15" s="36" customFormat="1" ht="15.75" customHeight="1">
      <c r="A682" s="43" t="s">
        <v>6592</v>
      </c>
      <c r="B682" s="43" t="s">
        <v>6593</v>
      </c>
      <c r="C682" s="43"/>
      <c r="D682" s="43"/>
      <c r="E682" s="43" t="s">
        <v>6594</v>
      </c>
      <c r="F682" s="43" t="s">
        <v>4935</v>
      </c>
      <c r="G682" s="43" t="s">
        <v>78</v>
      </c>
      <c r="H682" s="43" t="s">
        <v>6595</v>
      </c>
      <c r="I682" s="43" t="s">
        <v>6596</v>
      </c>
      <c r="J682" s="43" t="s">
        <v>47</v>
      </c>
      <c r="K682" s="43" t="s">
        <v>6597</v>
      </c>
      <c r="L682" s="43" t="s">
        <v>6598</v>
      </c>
      <c r="M682" s="43" t="s">
        <v>6599</v>
      </c>
      <c r="N682" s="58" t="str">
        <f t="shared" si="10"/>
        <v>https://www.glassdoor.com/Reviews/Cinemark-Reviews-E3612.htm</v>
      </c>
      <c r="O682" s="43" t="s">
        <v>6600</v>
      </c>
    </row>
    <row r="683" spans="1:15" s="36" customFormat="1" ht="15.75" customHeight="1">
      <c r="A683" s="43" t="s">
        <v>6601</v>
      </c>
      <c r="B683" s="43" t="s">
        <v>6602</v>
      </c>
      <c r="C683" s="43"/>
      <c r="D683" s="43"/>
      <c r="E683" s="43" t="s">
        <v>6603</v>
      </c>
      <c r="F683" s="43" t="s">
        <v>4935</v>
      </c>
      <c r="G683" s="43" t="s">
        <v>791</v>
      </c>
      <c r="H683" s="43" t="s">
        <v>6604</v>
      </c>
      <c r="I683" s="43" t="s">
        <v>6605</v>
      </c>
      <c r="J683" s="43" t="s">
        <v>47</v>
      </c>
      <c r="K683" s="43" t="s">
        <v>6606</v>
      </c>
      <c r="L683" s="43" t="s">
        <v>6607</v>
      </c>
      <c r="M683" s="43" t="s">
        <v>6608</v>
      </c>
      <c r="N683" s="58" t="str">
        <f t="shared" si="10"/>
        <v>https://www.glassdoor.com/Reviews/Hawaiian-Electric-Industries-Reviews-E320.htm</v>
      </c>
      <c r="O683" s="43" t="s">
        <v>6609</v>
      </c>
    </row>
    <row r="684" spans="1:15" s="36" customFormat="1" ht="15.75" customHeight="1">
      <c r="A684" s="43" t="s">
        <v>6610</v>
      </c>
      <c r="B684" s="43" t="s">
        <v>6611</v>
      </c>
      <c r="C684" s="43"/>
      <c r="D684" s="43"/>
      <c r="E684" s="43"/>
      <c r="F684" s="43" t="s">
        <v>4935</v>
      </c>
      <c r="G684" s="43" t="s">
        <v>96</v>
      </c>
      <c r="H684" s="43" t="s">
        <v>6612</v>
      </c>
      <c r="I684" s="43" t="s">
        <v>6613</v>
      </c>
      <c r="J684" s="43" t="s">
        <v>47</v>
      </c>
      <c r="K684" s="43" t="s">
        <v>6614</v>
      </c>
      <c r="L684" s="43" t="s">
        <v>14004</v>
      </c>
      <c r="M684" s="48" t="s">
        <v>14005</v>
      </c>
      <c r="N684" s="58" t="str">
        <f t="shared" si="10"/>
        <v>https://www.glassdoor.com/Reviews/Medical-Properties-Trust-Reviews-E37806.htm</v>
      </c>
      <c r="O684" s="43" t="s">
        <v>14006</v>
      </c>
    </row>
    <row r="685" spans="1:15" s="36" customFormat="1" ht="15.75" customHeight="1">
      <c r="A685" s="43" t="s">
        <v>6618</v>
      </c>
      <c r="B685" s="43" t="s">
        <v>6619</v>
      </c>
      <c r="C685" s="43"/>
      <c r="D685" s="43"/>
      <c r="E685" s="43" t="s">
        <v>6620</v>
      </c>
      <c r="F685" s="43" t="s">
        <v>4935</v>
      </c>
      <c r="G685" s="43" t="s">
        <v>78</v>
      </c>
      <c r="H685" s="43" t="s">
        <v>6621</v>
      </c>
      <c r="I685" s="43" t="s">
        <v>6622</v>
      </c>
      <c r="J685" s="43" t="s">
        <v>47</v>
      </c>
      <c r="K685" s="43" t="s">
        <v>6623</v>
      </c>
      <c r="L685" s="43" t="s">
        <v>6624</v>
      </c>
      <c r="M685" s="43" t="s">
        <v>6625</v>
      </c>
      <c r="N685" s="58" t="str">
        <f t="shared" si="10"/>
        <v>https://www.glassdoor.com/Reviews/Live-Nation-Entertainment-Reviews-E7601.htm</v>
      </c>
      <c r="O685" s="43" t="s">
        <v>6626</v>
      </c>
    </row>
    <row r="686" spans="1:15" s="36" customFormat="1" ht="15.75" customHeight="1">
      <c r="A686" s="43" t="s">
        <v>6627</v>
      </c>
      <c r="B686" s="43" t="s">
        <v>6628</v>
      </c>
      <c r="C686" s="43"/>
      <c r="D686" s="43"/>
      <c r="E686" s="43" t="s">
        <v>6629</v>
      </c>
      <c r="F686" s="43" t="s">
        <v>4935</v>
      </c>
      <c r="G686" s="43" t="s">
        <v>96</v>
      </c>
      <c r="H686" s="43" t="s">
        <v>6630</v>
      </c>
      <c r="I686" s="43" t="s">
        <v>6631</v>
      </c>
      <c r="J686" s="43" t="s">
        <v>47</v>
      </c>
      <c r="K686" s="43" t="s">
        <v>6632</v>
      </c>
      <c r="L686" s="43" t="s">
        <v>6633</v>
      </c>
      <c r="M686" s="43" t="s">
        <v>6634</v>
      </c>
      <c r="N686" s="58" t="str">
        <f t="shared" si="10"/>
        <v>https://www.glassdoor.com/Reviews/Prosperity-Bank-Reviews-E112985.htm</v>
      </c>
      <c r="O686" s="43" t="s">
        <v>6635</v>
      </c>
    </row>
    <row r="687" spans="1:15" s="36" customFormat="1" ht="15.75" customHeight="1">
      <c r="A687" s="43" t="s">
        <v>6636</v>
      </c>
      <c r="B687" s="43" t="s">
        <v>6637</v>
      </c>
      <c r="C687" s="43"/>
      <c r="D687" s="43"/>
      <c r="E687" s="43" t="s">
        <v>6638</v>
      </c>
      <c r="F687" s="43" t="s">
        <v>4935</v>
      </c>
      <c r="G687" s="43" t="s">
        <v>96</v>
      </c>
      <c r="H687" s="43" t="s">
        <v>6639</v>
      </c>
      <c r="I687" s="43" t="s">
        <v>6640</v>
      </c>
      <c r="J687" s="43" t="s">
        <v>47</v>
      </c>
      <c r="K687" s="43" t="s">
        <v>6641</v>
      </c>
      <c r="L687" s="43" t="s">
        <v>6642</v>
      </c>
      <c r="M687" s="43" t="s">
        <v>6643</v>
      </c>
      <c r="N687" s="58" t="str">
        <f t="shared" si="10"/>
        <v>https://www.glassdoor.com/Reviews/Tanger-Outlets-Reviews-E2348.htm</v>
      </c>
      <c r="O687" s="43" t="s">
        <v>6644</v>
      </c>
    </row>
    <row r="688" spans="1:15" s="36" customFormat="1" ht="15.75" customHeight="1">
      <c r="A688" s="43" t="s">
        <v>6645</v>
      </c>
      <c r="B688" s="43" t="s">
        <v>6646</v>
      </c>
      <c r="C688" s="43"/>
      <c r="D688" s="43"/>
      <c r="E688" s="43" t="s">
        <v>6647</v>
      </c>
      <c r="F688" s="43" t="s">
        <v>4935</v>
      </c>
      <c r="G688" s="43" t="s">
        <v>96</v>
      </c>
      <c r="H688" s="43" t="s">
        <v>6648</v>
      </c>
      <c r="I688" s="43" t="s">
        <v>6649</v>
      </c>
      <c r="J688" s="43" t="s">
        <v>47</v>
      </c>
      <c r="K688" s="43" t="s">
        <v>6650</v>
      </c>
      <c r="L688" s="43" t="s">
        <v>6651</v>
      </c>
      <c r="M688" s="43" t="s">
        <v>6652</v>
      </c>
      <c r="N688" s="58" t="str">
        <f t="shared" si="10"/>
        <v>https://www.glassdoor.com/Reviews/Webster-Financial-Reviews-E2032.htm</v>
      </c>
      <c r="O688" s="43" t="s">
        <v>6653</v>
      </c>
    </row>
    <row r="689" spans="1:15" s="36" customFormat="1" ht="15.75" customHeight="1">
      <c r="A689" s="43" t="s">
        <v>6654</v>
      </c>
      <c r="B689" s="43" t="s">
        <v>6655</v>
      </c>
      <c r="C689" s="43"/>
      <c r="D689" s="43"/>
      <c r="E689" s="43" t="s">
        <v>6656</v>
      </c>
      <c r="F689" s="43" t="s">
        <v>4935</v>
      </c>
      <c r="G689" s="43" t="s">
        <v>68</v>
      </c>
      <c r="H689" s="43" t="s">
        <v>6657</v>
      </c>
      <c r="I689" s="43" t="s">
        <v>6658</v>
      </c>
      <c r="J689" s="43" t="s">
        <v>47</v>
      </c>
      <c r="K689" s="43" t="s">
        <v>6659</v>
      </c>
      <c r="L689" s="43" t="s">
        <v>6660</v>
      </c>
      <c r="M689" s="43" t="s">
        <v>6661</v>
      </c>
      <c r="N689" s="58" t="str">
        <f t="shared" si="10"/>
        <v>https://www.glassdoor.com/Reviews/Watsco-Reviews-E1060.htm</v>
      </c>
      <c r="O689" s="43" t="s">
        <v>6662</v>
      </c>
    </row>
    <row r="690" spans="1:15" s="36" customFormat="1" ht="15.75" customHeight="1">
      <c r="A690" s="43" t="s">
        <v>6663</v>
      </c>
      <c r="B690" s="43" t="s">
        <v>6664</v>
      </c>
      <c r="C690" s="43"/>
      <c r="D690" s="43"/>
      <c r="E690" s="43" t="s">
        <v>6665</v>
      </c>
      <c r="F690" s="43" t="s">
        <v>4935</v>
      </c>
      <c r="G690" s="43" t="s">
        <v>136</v>
      </c>
      <c r="H690" s="43" t="s">
        <v>6666</v>
      </c>
      <c r="I690" s="43" t="s">
        <v>6667</v>
      </c>
      <c r="J690" s="43" t="s">
        <v>47</v>
      </c>
      <c r="K690" s="43" t="s">
        <v>6668</v>
      </c>
      <c r="L690" s="43" t="s">
        <v>6669</v>
      </c>
      <c r="M690" s="43" t="s">
        <v>6670</v>
      </c>
      <c r="N690" s="58" t="str">
        <f t="shared" si="10"/>
        <v>https://www.glassdoor.com/Reviews/Flowers-Foods-Reviews-E261.htm</v>
      </c>
      <c r="O690" s="43" t="s">
        <v>6671</v>
      </c>
    </row>
    <row r="691" spans="1:15" s="36" customFormat="1" ht="15.75" customHeight="1">
      <c r="A691" s="43" t="s">
        <v>6672</v>
      </c>
      <c r="B691" s="43" t="s">
        <v>6673</v>
      </c>
      <c r="C691" s="43"/>
      <c r="D691" s="43"/>
      <c r="E691" s="43" t="s">
        <v>6674</v>
      </c>
      <c r="F691" s="43" t="s">
        <v>4935</v>
      </c>
      <c r="G691" s="43" t="s">
        <v>68</v>
      </c>
      <c r="H691" s="43" t="s">
        <v>6675</v>
      </c>
      <c r="I691" s="43" t="s">
        <v>6676</v>
      </c>
      <c r="J691" s="43" t="s">
        <v>25</v>
      </c>
      <c r="K691" s="43" t="s">
        <v>6677</v>
      </c>
      <c r="L691" s="43" t="s">
        <v>6678</v>
      </c>
      <c r="M691" s="43" t="s">
        <v>6679</v>
      </c>
      <c r="N691" s="58" t="str">
        <f t="shared" si="10"/>
        <v>https://www.glassdoor.com/Reviews/R-R-Donnelley-Reviews-E554.htm</v>
      </c>
      <c r="O691" s="43" t="s">
        <v>6680</v>
      </c>
    </row>
    <row r="692" spans="1:15" s="36" customFormat="1" ht="15.75" customHeight="1">
      <c r="A692" s="43" t="s">
        <v>6681</v>
      </c>
      <c r="B692" s="43" t="s">
        <v>6682</v>
      </c>
      <c r="C692" s="43"/>
      <c r="D692" s="43"/>
      <c r="E692" s="43" t="s">
        <v>6683</v>
      </c>
      <c r="F692" s="43" t="s">
        <v>4935</v>
      </c>
      <c r="G692" s="43" t="s">
        <v>96</v>
      </c>
      <c r="H692" s="43" t="s">
        <v>6684</v>
      </c>
      <c r="I692" s="43" t="s">
        <v>6685</v>
      </c>
      <c r="J692" s="43" t="s">
        <v>47</v>
      </c>
      <c r="K692" s="43" t="s">
        <v>6686</v>
      </c>
      <c r="L692" s="43" t="s">
        <v>6687</v>
      </c>
      <c r="M692" s="43" t="s">
        <v>6688</v>
      </c>
      <c r="N692" s="58" t="str">
        <f t="shared" si="10"/>
        <v>https://www.glassdoor.com/Reviews/CNO-Financial-Group-Reviews-E173.htm</v>
      </c>
      <c r="O692" s="43" t="s">
        <v>6689</v>
      </c>
    </row>
    <row r="693" spans="1:15" s="36" customFormat="1" ht="15.75" customHeight="1">
      <c r="A693" s="43" t="s">
        <v>6690</v>
      </c>
      <c r="B693" s="43" t="s">
        <v>6691</v>
      </c>
      <c r="C693" s="43"/>
      <c r="D693" s="43"/>
      <c r="E693" s="43" t="s">
        <v>6692</v>
      </c>
      <c r="F693" s="43" t="s">
        <v>4935</v>
      </c>
      <c r="G693" s="43" t="s">
        <v>68</v>
      </c>
      <c r="H693" s="43" t="s">
        <v>6693</v>
      </c>
      <c r="I693" s="43" t="s">
        <v>6694</v>
      </c>
      <c r="J693" s="43" t="s">
        <v>47</v>
      </c>
      <c r="K693" s="43" t="s">
        <v>6695</v>
      </c>
      <c r="L693" s="43" t="s">
        <v>6696</v>
      </c>
      <c r="M693" s="43" t="s">
        <v>6697</v>
      </c>
      <c r="N693" s="58" t="str">
        <f t="shared" si="10"/>
        <v>https://www.glassdoor.com/Reviews/Teledyne-Technologies-Reviews-E9818.htm</v>
      </c>
      <c r="O693" s="43" t="s">
        <v>6698</v>
      </c>
    </row>
    <row r="694" spans="1:15" s="36" customFormat="1" ht="15.75" customHeight="1">
      <c r="A694" s="43" t="s">
        <v>6699</v>
      </c>
      <c r="B694" s="43" t="s">
        <v>6700</v>
      </c>
      <c r="C694" s="43"/>
      <c r="D694" s="43"/>
      <c r="E694" s="43" t="s">
        <v>6701</v>
      </c>
      <c r="F694" s="43" t="s">
        <v>4935</v>
      </c>
      <c r="G694" s="43" t="s">
        <v>96</v>
      </c>
      <c r="H694" s="43" t="s">
        <v>6702</v>
      </c>
      <c r="I694" s="43" t="s">
        <v>6703</v>
      </c>
      <c r="J694" s="43" t="s">
        <v>25</v>
      </c>
      <c r="K694" s="43" t="s">
        <v>6704</v>
      </c>
      <c r="L694" s="43" t="s">
        <v>6705</v>
      </c>
      <c r="M694" s="43" t="s">
        <v>6706</v>
      </c>
      <c r="N694" s="58" t="str">
        <f t="shared" si="10"/>
        <v>https://www.glassdoor.com/Reviews/Umpqua-Bank-Reviews-E7982.htm</v>
      </c>
      <c r="O694" s="43" t="s">
        <v>6707</v>
      </c>
    </row>
    <row r="695" spans="1:15" s="36" customFormat="1" ht="15.75" customHeight="1">
      <c r="A695" s="43" t="s">
        <v>6708</v>
      </c>
      <c r="B695" s="43" t="s">
        <v>6709</v>
      </c>
      <c r="C695" s="43"/>
      <c r="D695" s="43"/>
      <c r="E695" s="43" t="s">
        <v>6710</v>
      </c>
      <c r="F695" s="43" t="s">
        <v>4935</v>
      </c>
      <c r="G695" s="43" t="s">
        <v>791</v>
      </c>
      <c r="H695" s="43" t="s">
        <v>6711</v>
      </c>
      <c r="I695" s="43" t="s">
        <v>6712</v>
      </c>
      <c r="J695" s="43" t="s">
        <v>47</v>
      </c>
      <c r="K695" s="43" t="s">
        <v>6713</v>
      </c>
      <c r="L695" s="43" t="s">
        <v>6714</v>
      </c>
      <c r="M695" s="43" t="s">
        <v>6715</v>
      </c>
      <c r="N695" s="58" t="str">
        <f t="shared" si="10"/>
        <v>https://www.glassdoor.com/Reviews/WGL-Reviews-E268948.htm</v>
      </c>
      <c r="O695" s="43" t="s">
        <v>6708</v>
      </c>
    </row>
    <row r="696" spans="1:15" s="36" customFormat="1" ht="15.75" customHeight="1">
      <c r="A696" s="43" t="s">
        <v>6716</v>
      </c>
      <c r="B696" s="43" t="s">
        <v>6717</v>
      </c>
      <c r="C696" s="43"/>
      <c r="D696" s="43"/>
      <c r="E696" s="43"/>
      <c r="F696" s="43" t="s">
        <v>4935</v>
      </c>
      <c r="G696" s="43" t="s">
        <v>96</v>
      </c>
      <c r="H696" s="43" t="s">
        <v>6718</v>
      </c>
      <c r="I696" s="43" t="s">
        <v>6719</v>
      </c>
      <c r="J696" s="43" t="s">
        <v>47</v>
      </c>
      <c r="K696" s="43" t="s">
        <v>6720</v>
      </c>
      <c r="L696" s="45" t="s">
        <v>14007</v>
      </c>
      <c r="M696" s="43" t="s">
        <v>14008</v>
      </c>
      <c r="N696" s="58" t="str">
        <f t="shared" si="10"/>
        <v>https://www.glassdoor.com/Reviews/Healthcare-Realty-Reviews-E1047.htm</v>
      </c>
      <c r="O696" s="43" t="s">
        <v>14009</v>
      </c>
    </row>
    <row r="697" spans="1:15" s="36" customFormat="1" ht="15.75" customHeight="1">
      <c r="A697" s="43" t="s">
        <v>6724</v>
      </c>
      <c r="B697" s="43" t="s">
        <v>6725</v>
      </c>
      <c r="C697" s="43"/>
      <c r="D697" s="43"/>
      <c r="E697" s="43" t="s">
        <v>6726</v>
      </c>
      <c r="F697" s="43" t="s">
        <v>4935</v>
      </c>
      <c r="G697" s="43" t="s">
        <v>68</v>
      </c>
      <c r="H697" s="43" t="s">
        <v>6727</v>
      </c>
      <c r="I697" s="43" t="s">
        <v>6728</v>
      </c>
      <c r="J697" s="43" t="s">
        <v>47</v>
      </c>
      <c r="K697" s="43" t="s">
        <v>6729</v>
      </c>
      <c r="L697" s="43" t="s">
        <v>6730</v>
      </c>
      <c r="M697" s="43" t="s">
        <v>6731</v>
      </c>
      <c r="N697" s="58" t="str">
        <f t="shared" si="10"/>
        <v>https://www.glassdoor.com/Reviews/Oshkosh-Corporation-Reviews-E1740.htm</v>
      </c>
      <c r="O697" s="43" t="s">
        <v>6732</v>
      </c>
    </row>
    <row r="698" spans="1:15" s="36" customFormat="1" ht="15.75" customHeight="1">
      <c r="A698" s="43" t="s">
        <v>6733</v>
      </c>
      <c r="B698" s="43" t="s">
        <v>6734</v>
      </c>
      <c r="C698" s="43" t="s">
        <v>6735</v>
      </c>
      <c r="D698" s="43"/>
      <c r="E698" s="43" t="s">
        <v>6736</v>
      </c>
      <c r="F698" s="43" t="s">
        <v>4935</v>
      </c>
      <c r="G698" s="43" t="s">
        <v>22</v>
      </c>
      <c r="H698" s="43" t="s">
        <v>6737</v>
      </c>
      <c r="I698" s="43" t="s">
        <v>6738</v>
      </c>
      <c r="J698" s="43" t="s">
        <v>25</v>
      </c>
      <c r="K698" s="43" t="s">
        <v>6739</v>
      </c>
      <c r="L698" s="43" t="s">
        <v>6740</v>
      </c>
      <c r="M698" s="43" t="s">
        <v>6741</v>
      </c>
      <c r="N698" s="58" t="str">
        <f t="shared" si="10"/>
        <v>https://www.glassdoor.com/Reviews/Cypress-Semiconductor-Reviews-E189.htm</v>
      </c>
      <c r="O698" s="43" t="s">
        <v>6742</v>
      </c>
    </row>
    <row r="699" spans="1:15" s="36" customFormat="1" ht="15.75" customHeight="1">
      <c r="A699" s="43" t="s">
        <v>6743</v>
      </c>
      <c r="B699" s="43" t="s">
        <v>6744</v>
      </c>
      <c r="C699" s="43" t="s">
        <v>6745</v>
      </c>
      <c r="D699" s="43"/>
      <c r="E699" s="43" t="s">
        <v>6746</v>
      </c>
      <c r="F699" s="43" t="s">
        <v>4935</v>
      </c>
      <c r="G699" s="43" t="s">
        <v>96</v>
      </c>
      <c r="H699" s="43" t="s">
        <v>6747</v>
      </c>
      <c r="I699" s="43" t="s">
        <v>6748</v>
      </c>
      <c r="J699" s="43" t="s">
        <v>25</v>
      </c>
      <c r="K699" s="43" t="s">
        <v>6749</v>
      </c>
      <c r="L699" s="43" t="s">
        <v>6750</v>
      </c>
      <c r="M699" s="43" t="s">
        <v>6751</v>
      </c>
      <c r="N699" s="58" t="str">
        <f t="shared" si="10"/>
        <v>https://www.glassdoor.com/Reviews/The-PrivateBank-Reviews-E244474.htm</v>
      </c>
      <c r="O699" s="43" t="s">
        <v>6752</v>
      </c>
    </row>
    <row r="700" spans="1:15" s="36" customFormat="1" ht="15.75" customHeight="1">
      <c r="A700" s="43" t="s">
        <v>6753</v>
      </c>
      <c r="B700" s="43" t="s">
        <v>6754</v>
      </c>
      <c r="C700" s="43"/>
      <c r="D700" s="43"/>
      <c r="E700" s="43" t="s">
        <v>6755</v>
      </c>
      <c r="F700" s="43" t="s">
        <v>4935</v>
      </c>
      <c r="G700" s="43" t="s">
        <v>22</v>
      </c>
      <c r="H700" s="43" t="s">
        <v>6756</v>
      </c>
      <c r="I700" s="43" t="s">
        <v>6757</v>
      </c>
      <c r="J700" s="43" t="s">
        <v>47</v>
      </c>
      <c r="K700" s="43" t="s">
        <v>6758</v>
      </c>
      <c r="L700" s="43" t="s">
        <v>6759</v>
      </c>
      <c r="M700" s="43" t="s">
        <v>6760</v>
      </c>
      <c r="N700" s="58" t="str">
        <f t="shared" si="10"/>
        <v>https://www.glassdoor.com/Reviews/CoreLogic-Reviews-E30994.htm</v>
      </c>
      <c r="O700" s="43" t="s">
        <v>6761</v>
      </c>
    </row>
    <row r="701" spans="1:15" s="36" customFormat="1" ht="15.75" customHeight="1">
      <c r="A701" s="43" t="s">
        <v>6762</v>
      </c>
      <c r="B701" s="43" t="s">
        <v>6763</v>
      </c>
      <c r="C701" s="43"/>
      <c r="D701" s="43"/>
      <c r="E701" s="43" t="s">
        <v>6764</v>
      </c>
      <c r="F701" s="43" t="s">
        <v>4935</v>
      </c>
      <c r="G701" s="43" t="s">
        <v>136</v>
      </c>
      <c r="H701" s="43" t="s">
        <v>6765</v>
      </c>
      <c r="I701" s="43" t="s">
        <v>6766</v>
      </c>
      <c r="J701" s="43" t="s">
        <v>25</v>
      </c>
      <c r="K701" s="43" t="s">
        <v>6767</v>
      </c>
      <c r="L701" s="43" t="s">
        <v>6768</v>
      </c>
      <c r="M701" s="43" t="s">
        <v>6769</v>
      </c>
      <c r="N701" s="58" t="str">
        <f t="shared" si="10"/>
        <v>https://www.glassdoor.com/Reviews/Sprouts-Farmers-Market-Reviews-E134467.htm</v>
      </c>
      <c r="O701" s="43" t="s">
        <v>6770</v>
      </c>
    </row>
    <row r="702" spans="1:15" s="36" customFormat="1" ht="15.75" customHeight="1">
      <c r="A702" s="43" t="s">
        <v>6771</v>
      </c>
      <c r="B702" s="43" t="s">
        <v>6772</v>
      </c>
      <c r="C702" s="43"/>
      <c r="D702" s="43"/>
      <c r="E702" s="43" t="s">
        <v>6773</v>
      </c>
      <c r="F702" s="43" t="s">
        <v>4935</v>
      </c>
      <c r="G702" s="43" t="s">
        <v>44</v>
      </c>
      <c r="H702" s="43" t="s">
        <v>6774</v>
      </c>
      <c r="I702" s="43" t="s">
        <v>6775</v>
      </c>
      <c r="J702" s="43" t="s">
        <v>47</v>
      </c>
      <c r="K702" s="43" t="s">
        <v>6776</v>
      </c>
      <c r="L702" s="43" t="s">
        <v>6777</v>
      </c>
      <c r="M702" s="43" t="s">
        <v>6778</v>
      </c>
      <c r="N702" s="58" t="str">
        <f t="shared" si="10"/>
        <v>https://www.glassdoor.com/Reviews/CONSOL-Energy-Reviews-E2751.htm</v>
      </c>
      <c r="O702" s="43" t="s">
        <v>6779</v>
      </c>
    </row>
    <row r="703" spans="1:15" s="36" customFormat="1" ht="15.75" customHeight="1">
      <c r="A703" s="43" t="s">
        <v>6780</v>
      </c>
      <c r="B703" s="43" t="s">
        <v>6781</v>
      </c>
      <c r="C703" s="43"/>
      <c r="D703" s="43"/>
      <c r="E703" s="43" t="s">
        <v>6782</v>
      </c>
      <c r="F703" s="43" t="s">
        <v>4935</v>
      </c>
      <c r="G703" s="43" t="s">
        <v>96</v>
      </c>
      <c r="H703" s="43" t="s">
        <v>6783</v>
      </c>
      <c r="I703" s="43" t="s">
        <v>6784</v>
      </c>
      <c r="J703" s="43" t="s">
        <v>47</v>
      </c>
      <c r="K703" s="43" t="s">
        <v>6785</v>
      </c>
      <c r="L703" s="43" t="s">
        <v>6786</v>
      </c>
      <c r="M703" s="43" t="s">
        <v>6787</v>
      </c>
      <c r="N703" s="58" t="str">
        <f t="shared" si="10"/>
        <v>https://www.glassdoor.com/Reviews/First-Horizon-Reviews-E317187.htm</v>
      </c>
      <c r="O703" s="43" t="s">
        <v>6788</v>
      </c>
    </row>
    <row r="704" spans="1:15" s="36" customFormat="1" ht="15.75" customHeight="1">
      <c r="A704" s="43" t="s">
        <v>6789</v>
      </c>
      <c r="B704" s="43" t="s">
        <v>6790</v>
      </c>
      <c r="C704" s="43" t="s">
        <v>6791</v>
      </c>
      <c r="D704" s="43"/>
      <c r="E704" s="43" t="s">
        <v>6792</v>
      </c>
      <c r="F704" s="43" t="s">
        <v>4935</v>
      </c>
      <c r="G704" s="43" t="s">
        <v>78</v>
      </c>
      <c r="H704" s="43" t="s">
        <v>6793</v>
      </c>
      <c r="I704" s="43" t="s">
        <v>6794</v>
      </c>
      <c r="J704" s="43" t="s">
        <v>47</v>
      </c>
      <c r="K704" s="43" t="s">
        <v>6795</v>
      </c>
      <c r="L704" s="43" t="s">
        <v>14205</v>
      </c>
      <c r="M704" s="43" t="s">
        <v>14206</v>
      </c>
      <c r="N704" s="58" t="str">
        <f t="shared" si="10"/>
        <v>https://www.glassdoor.com/Reviews/Couche-Tard-Reviews-E13736.htm</v>
      </c>
      <c r="O704" s="43" t="s">
        <v>14207</v>
      </c>
    </row>
    <row r="705" spans="1:15" s="36" customFormat="1" ht="15.75" customHeight="1">
      <c r="A705" s="43" t="s">
        <v>6799</v>
      </c>
      <c r="B705" s="43" t="s">
        <v>6800</v>
      </c>
      <c r="C705" s="43"/>
      <c r="D705" s="43"/>
      <c r="E705" s="43" t="s">
        <v>6801</v>
      </c>
      <c r="F705" s="43" t="s">
        <v>4935</v>
      </c>
      <c r="G705" s="43" t="s">
        <v>22</v>
      </c>
      <c r="H705" s="43" t="s">
        <v>6802</v>
      </c>
      <c r="I705" s="43" t="s">
        <v>6803</v>
      </c>
      <c r="J705" s="43" t="s">
        <v>25</v>
      </c>
      <c r="K705" s="43" t="s">
        <v>6804</v>
      </c>
      <c r="L705" s="43" t="s">
        <v>6805</v>
      </c>
      <c r="M705" s="43" t="s">
        <v>6806</v>
      </c>
      <c r="N705" s="58" t="str">
        <f t="shared" si="10"/>
        <v>https://www.glassdoor.com/Reviews/Viasat-Reviews-E5500.htm</v>
      </c>
      <c r="O705" s="43" t="s">
        <v>6807</v>
      </c>
    </row>
    <row r="706" spans="1:15" s="36" customFormat="1" ht="15.75" customHeight="1">
      <c r="A706" s="43" t="s">
        <v>6808</v>
      </c>
      <c r="B706" s="43" t="s">
        <v>6809</v>
      </c>
      <c r="C706" s="43"/>
      <c r="D706" s="43"/>
      <c r="E706" s="43" t="s">
        <v>6810</v>
      </c>
      <c r="F706" s="43" t="s">
        <v>4935</v>
      </c>
      <c r="G706" s="43" t="s">
        <v>57</v>
      </c>
      <c r="H706" s="43" t="s">
        <v>6811</v>
      </c>
      <c r="I706" s="43" t="s">
        <v>6812</v>
      </c>
      <c r="J706" s="43" t="s">
        <v>25</v>
      </c>
      <c r="K706" s="43" t="s">
        <v>6813</v>
      </c>
      <c r="L706" s="43" t="s">
        <v>6814</v>
      </c>
      <c r="M706" s="43" t="s">
        <v>6815</v>
      </c>
      <c r="N706" s="58" t="str">
        <f t="shared" si="10"/>
        <v>https://www.glassdoor.com/Reviews/Parexel-Reviews-E5334.htm</v>
      </c>
      <c r="O706" s="43" t="s">
        <v>6816</v>
      </c>
    </row>
    <row r="707" spans="1:15" s="36" customFormat="1" ht="15.75" customHeight="1">
      <c r="A707" s="43" t="s">
        <v>6817</v>
      </c>
      <c r="B707" s="43" t="s">
        <v>6818</v>
      </c>
      <c r="C707" s="43"/>
      <c r="D707" s="43"/>
      <c r="E707" s="43" t="s">
        <v>6819</v>
      </c>
      <c r="F707" s="43" t="s">
        <v>4935</v>
      </c>
      <c r="G707" s="43" t="s">
        <v>68</v>
      </c>
      <c r="H707" s="43" t="s">
        <v>6820</v>
      </c>
      <c r="I707" s="43" t="s">
        <v>6821</v>
      </c>
      <c r="J707" s="43" t="s">
        <v>25</v>
      </c>
      <c r="K707" s="43" t="s">
        <v>6822</v>
      </c>
      <c r="L707" s="43" t="s">
        <v>6823</v>
      </c>
      <c r="M707" s="43" t="s">
        <v>6824</v>
      </c>
      <c r="N707" s="58" t="str">
        <f t="shared" ref="N707:N770" si="11">HYPERLINK(M707)</f>
        <v>https://www.glassdoor.com/Reviews/Woodward-Reviews-E6676.htm</v>
      </c>
      <c r="O707" s="43" t="s">
        <v>6825</v>
      </c>
    </row>
    <row r="708" spans="1:15" s="36" customFormat="1" ht="15.75" customHeight="1">
      <c r="A708" s="43" t="s">
        <v>6826</v>
      </c>
      <c r="B708" s="43" t="s">
        <v>6827</v>
      </c>
      <c r="C708" s="43"/>
      <c r="D708" s="43"/>
      <c r="E708" s="43" t="s">
        <v>6828</v>
      </c>
      <c r="F708" s="43" t="s">
        <v>4935</v>
      </c>
      <c r="G708" s="43" t="s">
        <v>791</v>
      </c>
      <c r="H708" s="43" t="s">
        <v>6829</v>
      </c>
      <c r="I708" s="43" t="s">
        <v>6830</v>
      </c>
      <c r="J708" s="43" t="s">
        <v>47</v>
      </c>
      <c r="K708" s="43" t="s">
        <v>6831</v>
      </c>
      <c r="L708" s="43" t="s">
        <v>6832</v>
      </c>
      <c r="M708" s="43" t="s">
        <v>6833</v>
      </c>
      <c r="N708" s="58" t="str">
        <f t="shared" si="11"/>
        <v>https://www.glassdoor.com/Reviews/ONE-Gas-Reviews-E776594.htm</v>
      </c>
      <c r="O708" s="43" t="s">
        <v>6834</v>
      </c>
    </row>
    <row r="709" spans="1:15" s="36" customFormat="1" ht="15.75" customHeight="1">
      <c r="A709" s="43" t="s">
        <v>6835</v>
      </c>
      <c r="B709" s="43" t="s">
        <v>6836</v>
      </c>
      <c r="C709" s="43" t="s">
        <v>6837</v>
      </c>
      <c r="D709" s="43"/>
      <c r="E709" s="43" t="s">
        <v>6838</v>
      </c>
      <c r="F709" s="43" t="s">
        <v>4935</v>
      </c>
      <c r="G709" s="43" t="s">
        <v>44</v>
      </c>
      <c r="H709" s="43" t="s">
        <v>6839</v>
      </c>
      <c r="I709" s="43" t="s">
        <v>6840</v>
      </c>
      <c r="J709" s="43" t="s">
        <v>47</v>
      </c>
      <c r="K709" s="43" t="s">
        <v>6841</v>
      </c>
      <c r="L709" s="46" t="s">
        <v>14157</v>
      </c>
      <c r="M709" s="46" t="s">
        <v>6842</v>
      </c>
      <c r="N709" s="58" t="str">
        <f t="shared" si="11"/>
        <v>https://www.glassdoor.com/Reviews/Valaris-Reviews-E3018443.htm</v>
      </c>
      <c r="O709" s="43" t="s">
        <v>6843</v>
      </c>
    </row>
    <row r="710" spans="1:15" s="36" customFormat="1" ht="15.75" customHeight="1">
      <c r="A710" s="43" t="s">
        <v>6844</v>
      </c>
      <c r="B710" s="43" t="s">
        <v>6845</v>
      </c>
      <c r="C710" s="43"/>
      <c r="D710" s="43"/>
      <c r="E710" s="43" t="s">
        <v>6846</v>
      </c>
      <c r="F710" s="43" t="s">
        <v>4935</v>
      </c>
      <c r="G710" s="43" t="s">
        <v>44</v>
      </c>
      <c r="H710" s="43" t="s">
        <v>6847</v>
      </c>
      <c r="I710" s="43" t="s">
        <v>6848</v>
      </c>
      <c r="J710" s="43" t="s">
        <v>47</v>
      </c>
      <c r="K710" s="43" t="s">
        <v>6849</v>
      </c>
      <c r="L710" s="43" t="s">
        <v>6850</v>
      </c>
      <c r="M710" s="43" t="s">
        <v>6851</v>
      </c>
      <c r="N710" s="58" t="str">
        <f t="shared" si="11"/>
        <v>https://www.glassdoor.com/Reviews/Oceaneering-International-Reviews-E1721.htm</v>
      </c>
      <c r="O710" s="43" t="s">
        <v>6852</v>
      </c>
    </row>
    <row r="711" spans="1:15" s="36" customFormat="1" ht="15.75" customHeight="1">
      <c r="A711" s="43" t="s">
        <v>6853</v>
      </c>
      <c r="B711" s="43" t="s">
        <v>6854</v>
      </c>
      <c r="C711" s="43"/>
      <c r="D711" s="43"/>
      <c r="E711" s="43" t="s">
        <v>6855</v>
      </c>
      <c r="F711" s="43" t="s">
        <v>4935</v>
      </c>
      <c r="G711" s="43" t="s">
        <v>68</v>
      </c>
      <c r="H711" s="43" t="s">
        <v>6856</v>
      </c>
      <c r="I711" s="43" t="s">
        <v>6857</v>
      </c>
      <c r="J711" s="43" t="s">
        <v>47</v>
      </c>
      <c r="K711" s="43" t="s">
        <v>6858</v>
      </c>
      <c r="L711" s="43" t="s">
        <v>6859</v>
      </c>
      <c r="M711" s="43" t="s">
        <v>6860</v>
      </c>
      <c r="N711" s="58" t="str">
        <f t="shared" si="11"/>
        <v>https://www.glassdoor.com/Reviews/Deluxe-Corporation-Reviews-E198.htm</v>
      </c>
      <c r="O711" s="43" t="s">
        <v>6861</v>
      </c>
    </row>
    <row r="712" spans="1:15" s="36" customFormat="1" ht="15.75" customHeight="1">
      <c r="A712" s="43" t="s">
        <v>6862</v>
      </c>
      <c r="B712" s="43" t="s">
        <v>6863</v>
      </c>
      <c r="C712" s="43" t="s">
        <v>6864</v>
      </c>
      <c r="D712" s="43"/>
      <c r="E712" s="43"/>
      <c r="F712" s="43" t="s">
        <v>4935</v>
      </c>
      <c r="G712" s="43" t="s">
        <v>96</v>
      </c>
      <c r="H712" s="43" t="s">
        <v>6865</v>
      </c>
      <c r="I712" s="43" t="s">
        <v>6866</v>
      </c>
      <c r="J712" s="43" t="s">
        <v>25</v>
      </c>
      <c r="K712" s="43" t="s">
        <v>6867</v>
      </c>
      <c r="L712" s="46" t="s">
        <v>14158</v>
      </c>
      <c r="M712" s="46" t="s">
        <v>6868</v>
      </c>
      <c r="N712" s="58" t="str">
        <f t="shared" si="11"/>
        <v>https://www.glassdoor.com/Reviews/Uniti-AR-Reviews-E1404078.htm</v>
      </c>
      <c r="O712" s="43" t="s">
        <v>6869</v>
      </c>
    </row>
    <row r="713" spans="1:15" s="36" customFormat="1" ht="15.75" customHeight="1">
      <c r="A713" s="43" t="s">
        <v>6870</v>
      </c>
      <c r="B713" s="43" t="s">
        <v>6871</v>
      </c>
      <c r="C713" s="43"/>
      <c r="D713" s="43"/>
      <c r="E713" s="43"/>
      <c r="F713" s="43" t="s">
        <v>4935</v>
      </c>
      <c r="G713" s="43" t="s">
        <v>22</v>
      </c>
      <c r="H713" s="43" t="s">
        <v>6872</v>
      </c>
      <c r="I713" s="43" t="s">
        <v>6873</v>
      </c>
      <c r="J713" s="43" t="s">
        <v>25</v>
      </c>
      <c r="K713" s="43" t="s">
        <v>6874</v>
      </c>
      <c r="L713" s="43" t="s">
        <v>6875</v>
      </c>
      <c r="M713" s="43" t="s">
        <v>6876</v>
      </c>
      <c r="N713" s="58" t="str">
        <f t="shared" si="11"/>
        <v>https://www.glassdoor.com/Reviews/Integrated-Device-Technology-Reviews-E1518.htm</v>
      </c>
      <c r="O713" s="43" t="s">
        <v>6877</v>
      </c>
    </row>
    <row r="714" spans="1:15" s="36" customFormat="1" ht="15.75" customHeight="1">
      <c r="A714" s="43" t="s">
        <v>6878</v>
      </c>
      <c r="B714" s="43" t="s">
        <v>6879</v>
      </c>
      <c r="C714" s="43"/>
      <c r="D714" s="43"/>
      <c r="E714" s="43" t="s">
        <v>6880</v>
      </c>
      <c r="F714" s="43" t="s">
        <v>4935</v>
      </c>
      <c r="G714" s="43" t="s">
        <v>791</v>
      </c>
      <c r="H714" s="43" t="s">
        <v>6881</v>
      </c>
      <c r="I714" s="43" t="s">
        <v>6882</v>
      </c>
      <c r="J714" s="43" t="s">
        <v>47</v>
      </c>
      <c r="K714" s="43" t="s">
        <v>6883</v>
      </c>
      <c r="L714" s="46" t="s">
        <v>14159</v>
      </c>
      <c r="M714" s="46" t="s">
        <v>6884</v>
      </c>
      <c r="N714" s="58" t="str">
        <f t="shared" si="11"/>
        <v>https://www.glassdoor.com/Reviews/Black-Hills-Corporation-Reviews-E100.htm</v>
      </c>
      <c r="O714" s="43" t="s">
        <v>6885</v>
      </c>
    </row>
    <row r="715" spans="1:15" s="36" customFormat="1" ht="15.75" customHeight="1">
      <c r="A715" s="43" t="s">
        <v>6886</v>
      </c>
      <c r="B715" s="43" t="s">
        <v>6887</v>
      </c>
      <c r="C715" s="43" t="s">
        <v>6888</v>
      </c>
      <c r="D715" s="43"/>
      <c r="E715" s="43" t="s">
        <v>6889</v>
      </c>
      <c r="F715" s="43" t="s">
        <v>4935</v>
      </c>
      <c r="G715" s="43" t="s">
        <v>720</v>
      </c>
      <c r="H715" s="43" t="s">
        <v>6890</v>
      </c>
      <c r="I715" s="43" t="s">
        <v>6891</v>
      </c>
      <c r="J715" s="43" t="s">
        <v>47</v>
      </c>
      <c r="K715" s="43" t="s">
        <v>6892</v>
      </c>
      <c r="L715" s="46" t="s">
        <v>14160</v>
      </c>
      <c r="M715" s="46" t="s">
        <v>6893</v>
      </c>
      <c r="N715" s="58" t="str">
        <f t="shared" si="11"/>
        <v>https://www.glassdoor.com/Reviews/Avient-Reviews-E12620.htm</v>
      </c>
      <c r="O715" s="43" t="s">
        <v>6894</v>
      </c>
    </row>
    <row r="716" spans="1:15" s="36" customFormat="1" ht="15.75" customHeight="1">
      <c r="A716" s="43" t="s">
        <v>6895</v>
      </c>
      <c r="B716" s="43" t="s">
        <v>6896</v>
      </c>
      <c r="C716" s="43"/>
      <c r="D716" s="43"/>
      <c r="E716" s="43" t="s">
        <v>6897</v>
      </c>
      <c r="F716" s="43" t="s">
        <v>4935</v>
      </c>
      <c r="G716" s="43" t="s">
        <v>96</v>
      </c>
      <c r="H716" s="43" t="s">
        <v>6898</v>
      </c>
      <c r="I716" s="43" t="s">
        <v>6899</v>
      </c>
      <c r="J716" s="43" t="s">
        <v>47</v>
      </c>
      <c r="K716" s="43" t="s">
        <v>6900</v>
      </c>
      <c r="L716" s="46" t="s">
        <v>14161</v>
      </c>
      <c r="M716" s="43" t="s">
        <v>6901</v>
      </c>
      <c r="N716" s="58" t="str">
        <f t="shared" si="11"/>
        <v>https://www.glassdoor.com/Reviews/Rayonier-Reviews-E2529.htm</v>
      </c>
      <c r="O716" s="43" t="s">
        <v>6902</v>
      </c>
    </row>
    <row r="717" spans="1:15" s="36" customFormat="1" ht="15.75" customHeight="1">
      <c r="A717" s="43" t="s">
        <v>6903</v>
      </c>
      <c r="B717" s="43" t="s">
        <v>6904</v>
      </c>
      <c r="C717" s="43"/>
      <c r="D717" s="43"/>
      <c r="E717" s="43" t="s">
        <v>6905</v>
      </c>
      <c r="F717" s="43" t="s">
        <v>4935</v>
      </c>
      <c r="G717" s="43" t="s">
        <v>68</v>
      </c>
      <c r="H717" s="43" t="s">
        <v>6906</v>
      </c>
      <c r="I717" s="43" t="s">
        <v>6907</v>
      </c>
      <c r="J717" s="43" t="s">
        <v>47</v>
      </c>
      <c r="K717" s="43" t="s">
        <v>6908</v>
      </c>
      <c r="L717" s="43" t="s">
        <v>6909</v>
      </c>
      <c r="M717" s="43" t="s">
        <v>6910</v>
      </c>
      <c r="N717" s="58" t="str">
        <f t="shared" si="11"/>
        <v>https://www.glassdoor.com/Reviews/ITT-Reviews-E4315.htm</v>
      </c>
      <c r="O717" s="43" t="s">
        <v>6903</v>
      </c>
    </row>
    <row r="718" spans="1:15" s="36" customFormat="1" ht="15.75" customHeight="1">
      <c r="A718" s="43" t="s">
        <v>6911</v>
      </c>
      <c r="B718" s="43" t="s">
        <v>6912</v>
      </c>
      <c r="C718" s="43"/>
      <c r="D718" s="43"/>
      <c r="E718" s="43" t="s">
        <v>6913</v>
      </c>
      <c r="F718" s="43" t="s">
        <v>4935</v>
      </c>
      <c r="G718" s="43" t="s">
        <v>720</v>
      </c>
      <c r="H718" s="43" t="s">
        <v>6914</v>
      </c>
      <c r="I718" s="43" t="s">
        <v>6915</v>
      </c>
      <c r="J718" s="43" t="s">
        <v>47</v>
      </c>
      <c r="K718" s="43" t="s">
        <v>6916</v>
      </c>
      <c r="L718" s="43" t="s">
        <v>6917</v>
      </c>
      <c r="M718" s="43" t="s">
        <v>6918</v>
      </c>
      <c r="N718" s="58" t="str">
        <f t="shared" si="11"/>
        <v>https://www.glassdoor.com/Reviews/Sensient-Technologies-Reviews-E700.htm</v>
      </c>
      <c r="O718" s="43" t="s">
        <v>6919</v>
      </c>
    </row>
    <row r="719" spans="1:15" s="36" customFormat="1" ht="15.75" customHeight="1">
      <c r="A719" s="43" t="s">
        <v>6920</v>
      </c>
      <c r="B719" s="43" t="s">
        <v>6921</v>
      </c>
      <c r="C719" s="43" t="s">
        <v>6922</v>
      </c>
      <c r="D719" s="43"/>
      <c r="E719" s="43" t="s">
        <v>6923</v>
      </c>
      <c r="F719" s="43" t="s">
        <v>4935</v>
      </c>
      <c r="G719" s="43" t="s">
        <v>791</v>
      </c>
      <c r="H719" s="43" t="s">
        <v>6924</v>
      </c>
      <c r="I719" s="43" t="s">
        <v>6925</v>
      </c>
      <c r="J719" s="43" t="s">
        <v>47</v>
      </c>
      <c r="K719" s="43" t="s">
        <v>6926</v>
      </c>
      <c r="L719" s="43" t="s">
        <v>6927</v>
      </c>
      <c r="M719" s="43" t="s">
        <v>6928</v>
      </c>
      <c r="N719" s="58" t="str">
        <f t="shared" si="11"/>
        <v>https://www.glassdoor.com/Reviews/New-Jersey-Resources-Reviews-E475.htm</v>
      </c>
      <c r="O719" s="43" t="s">
        <v>6929</v>
      </c>
    </row>
    <row r="720" spans="1:15" s="36" customFormat="1" ht="15.75" customHeight="1">
      <c r="A720" s="43" t="s">
        <v>6930</v>
      </c>
      <c r="B720" s="43" t="s">
        <v>6931</v>
      </c>
      <c r="C720" s="43"/>
      <c r="D720" s="43"/>
      <c r="E720" s="43" t="s">
        <v>6932</v>
      </c>
      <c r="F720" s="43" t="s">
        <v>4935</v>
      </c>
      <c r="G720" s="43" t="s">
        <v>44</v>
      </c>
      <c r="H720" s="43" t="s">
        <v>6933</v>
      </c>
      <c r="I720" s="43" t="s">
        <v>6934</v>
      </c>
      <c r="J720" s="43" t="s">
        <v>25</v>
      </c>
      <c r="K720" s="43" t="s">
        <v>6935</v>
      </c>
      <c r="L720" s="43" t="s">
        <v>6936</v>
      </c>
      <c r="M720" s="43" t="s">
        <v>6937</v>
      </c>
      <c r="N720" s="58" t="str">
        <f t="shared" si="11"/>
        <v>https://www.glassdoor.com/Reviews/Patterson-UTI-Energy-Reviews-E2585.htm</v>
      </c>
      <c r="O720" s="43" t="s">
        <v>6938</v>
      </c>
    </row>
    <row r="721" spans="1:15" s="36" customFormat="1" ht="15.75" customHeight="1">
      <c r="A721" s="43" t="s">
        <v>6939</v>
      </c>
      <c r="B721" s="43" t="s">
        <v>6940</v>
      </c>
      <c r="C721" s="43"/>
      <c r="D721" s="43"/>
      <c r="E721" s="43" t="s">
        <v>6941</v>
      </c>
      <c r="F721" s="43" t="s">
        <v>4935</v>
      </c>
      <c r="G721" s="43" t="s">
        <v>22</v>
      </c>
      <c r="H721" s="43" t="s">
        <v>6942</v>
      </c>
      <c r="I721" s="43" t="s">
        <v>6943</v>
      </c>
      <c r="J721" s="43" t="s">
        <v>47</v>
      </c>
      <c r="K721" s="43" t="s">
        <v>6944</v>
      </c>
      <c r="L721" s="43" t="s">
        <v>6945</v>
      </c>
      <c r="M721" s="43" t="s">
        <v>6946</v>
      </c>
      <c r="N721" s="58" t="str">
        <f t="shared" si="11"/>
        <v>https://www.glassdoor.com/Reviews/Leidos-Reviews-E730545.htm</v>
      </c>
      <c r="O721" s="43" t="s">
        <v>6947</v>
      </c>
    </row>
    <row r="722" spans="1:15" s="36" customFormat="1" ht="15.75" customHeight="1">
      <c r="A722" s="43" t="s">
        <v>6948</v>
      </c>
      <c r="B722" s="43" t="s">
        <v>6949</v>
      </c>
      <c r="C722" s="43"/>
      <c r="D722" s="43"/>
      <c r="E722" s="43" t="s">
        <v>6950</v>
      </c>
      <c r="F722" s="43" t="s">
        <v>4935</v>
      </c>
      <c r="G722" s="43" t="s">
        <v>44</v>
      </c>
      <c r="H722" s="43" t="s">
        <v>6951</v>
      </c>
      <c r="I722" s="43" t="s">
        <v>6952</v>
      </c>
      <c r="J722" s="43" t="s">
        <v>47</v>
      </c>
      <c r="K722" s="43" t="s">
        <v>6953</v>
      </c>
      <c r="L722" s="43" t="s">
        <v>6954</v>
      </c>
      <c r="M722" s="43" t="s">
        <v>6955</v>
      </c>
      <c r="N722" s="58" t="str">
        <f t="shared" si="11"/>
        <v>https://www.glassdoor.com/Reviews/World-Fuel-Services-Reviews-E910.htm</v>
      </c>
      <c r="O722" s="43" t="s">
        <v>6956</v>
      </c>
    </row>
    <row r="723" spans="1:15" s="36" customFormat="1" ht="15.75" customHeight="1">
      <c r="A723" s="43" t="s">
        <v>6957</v>
      </c>
      <c r="B723" s="43" t="s">
        <v>6958</v>
      </c>
      <c r="C723" s="43" t="s">
        <v>6959</v>
      </c>
      <c r="D723" s="43"/>
      <c r="E723" s="43" t="s">
        <v>6960</v>
      </c>
      <c r="F723" s="43" t="s">
        <v>4935</v>
      </c>
      <c r="G723" s="43" t="s">
        <v>22</v>
      </c>
      <c r="H723" s="43" t="s">
        <v>6961</v>
      </c>
      <c r="I723" s="43" t="s">
        <v>6962</v>
      </c>
      <c r="J723" s="43" t="s">
        <v>25</v>
      </c>
      <c r="K723" s="43" t="s">
        <v>6963</v>
      </c>
      <c r="L723" s="46" t="s">
        <v>14162</v>
      </c>
      <c r="M723" s="43" t="s">
        <v>6964</v>
      </c>
      <c r="N723" s="58" t="str">
        <f t="shared" si="11"/>
        <v>https://www.glassdoor.com/Reviews/Ziff-Davis-Reviews-E6132150.htm</v>
      </c>
      <c r="O723" s="43" t="s">
        <v>6965</v>
      </c>
    </row>
    <row r="724" spans="1:15" s="36" customFormat="1" ht="15.75" customHeight="1">
      <c r="A724" s="43" t="s">
        <v>6966</v>
      </c>
      <c r="B724" s="43" t="s">
        <v>6967</v>
      </c>
      <c r="C724" s="43"/>
      <c r="D724" s="43"/>
      <c r="E724" s="43" t="s">
        <v>6968</v>
      </c>
      <c r="F724" s="43" t="s">
        <v>4935</v>
      </c>
      <c r="G724" s="43" t="s">
        <v>22</v>
      </c>
      <c r="H724" s="43" t="s">
        <v>6969</v>
      </c>
      <c r="I724" s="43" t="s">
        <v>6970</v>
      </c>
      <c r="J724" s="43" t="s">
        <v>25</v>
      </c>
      <c r="K724" s="43" t="s">
        <v>6971</v>
      </c>
      <c r="L724" s="43" t="s">
        <v>6972</v>
      </c>
      <c r="M724" s="43" t="s">
        <v>6973</v>
      </c>
      <c r="N724" s="58" t="str">
        <f t="shared" si="11"/>
        <v>https://www.glassdoor.com/Reviews/IPG-Photonics-Reviews-E12994.htm</v>
      </c>
      <c r="O724" s="43" t="s">
        <v>6974</v>
      </c>
    </row>
    <row r="725" spans="1:15" s="36" customFormat="1" ht="15.75" customHeight="1">
      <c r="A725" s="43" t="s">
        <v>6975</v>
      </c>
      <c r="B725" s="43" t="s">
        <v>6976</v>
      </c>
      <c r="C725" s="43"/>
      <c r="D725" s="43"/>
      <c r="E725" s="43" t="s">
        <v>6977</v>
      </c>
      <c r="F725" s="43" t="s">
        <v>4935</v>
      </c>
      <c r="G725" s="43" t="s">
        <v>96</v>
      </c>
      <c r="H725" s="43" t="s">
        <v>6978</v>
      </c>
      <c r="I725" s="43" t="s">
        <v>6979</v>
      </c>
      <c r="J725" s="43" t="s">
        <v>25</v>
      </c>
      <c r="K725" s="43" t="s">
        <v>6980</v>
      </c>
      <c r="L725" s="45" t="s">
        <v>14010</v>
      </c>
      <c r="M725" s="43" t="s">
        <v>14011</v>
      </c>
      <c r="N725" s="58" t="str">
        <f t="shared" si="11"/>
        <v>https://www.glassdoor.com/Reviews/Bank-OZK-Reviews-E6939.htm</v>
      </c>
      <c r="O725" s="45" t="s">
        <v>14012</v>
      </c>
    </row>
    <row r="726" spans="1:15" s="36" customFormat="1" ht="15.75" customHeight="1">
      <c r="A726" s="43" t="s">
        <v>6984</v>
      </c>
      <c r="B726" s="43" t="s">
        <v>6985</v>
      </c>
      <c r="C726" s="43"/>
      <c r="D726" s="43"/>
      <c r="E726" s="43" t="s">
        <v>6986</v>
      </c>
      <c r="F726" s="43" t="s">
        <v>4935</v>
      </c>
      <c r="G726" s="43" t="s">
        <v>720</v>
      </c>
      <c r="H726" s="43" t="s">
        <v>6987</v>
      </c>
      <c r="I726" s="43" t="s">
        <v>6988</v>
      </c>
      <c r="J726" s="43" t="s">
        <v>47</v>
      </c>
      <c r="K726" s="43" t="s">
        <v>6989</v>
      </c>
      <c r="L726" s="43" t="s">
        <v>6990</v>
      </c>
      <c r="M726" s="43" t="s">
        <v>6991</v>
      </c>
      <c r="N726" s="58" t="str">
        <f t="shared" si="11"/>
        <v>https://www.glassdoor.com/Reviews/Scotts-Miracle-Gro-Reviews-E1443.htm</v>
      </c>
      <c r="O726" s="43" t="s">
        <v>6992</v>
      </c>
    </row>
    <row r="727" spans="1:15" s="36" customFormat="1" ht="15.75" customHeight="1">
      <c r="A727" s="43" t="s">
        <v>6993</v>
      </c>
      <c r="B727" s="43" t="s">
        <v>6994</v>
      </c>
      <c r="C727" s="43"/>
      <c r="D727" s="43"/>
      <c r="E727" s="43" t="s">
        <v>6995</v>
      </c>
      <c r="F727" s="43" t="s">
        <v>4935</v>
      </c>
      <c r="G727" s="43" t="s">
        <v>68</v>
      </c>
      <c r="H727" s="43" t="s">
        <v>6996</v>
      </c>
      <c r="I727" s="43" t="s">
        <v>6997</v>
      </c>
      <c r="J727" s="43" t="s">
        <v>47</v>
      </c>
      <c r="K727" s="43" t="s">
        <v>6998</v>
      </c>
      <c r="L727" s="46" t="s">
        <v>14163</v>
      </c>
      <c r="M727" s="43" t="s">
        <v>6999</v>
      </c>
      <c r="N727" s="58" t="str">
        <f t="shared" si="11"/>
        <v>https://www.glassdoor.com/Reviews/Valmont-Industries-Reviews-E2008.htm</v>
      </c>
      <c r="O727" s="43" t="s">
        <v>7000</v>
      </c>
    </row>
    <row r="728" spans="1:15" s="36" customFormat="1" ht="15.75" customHeight="1">
      <c r="A728" s="43" t="s">
        <v>7001</v>
      </c>
      <c r="B728" s="43" t="s">
        <v>7002</v>
      </c>
      <c r="C728" s="43" t="s">
        <v>7003</v>
      </c>
      <c r="D728" s="43"/>
      <c r="E728" s="43" t="s">
        <v>5178</v>
      </c>
      <c r="F728" s="43" t="s">
        <v>4935</v>
      </c>
      <c r="G728" s="43" t="s">
        <v>96</v>
      </c>
      <c r="H728" s="43" t="s">
        <v>7004</v>
      </c>
      <c r="I728" s="43" t="s">
        <v>7005</v>
      </c>
      <c r="J728" s="43" t="s">
        <v>47</v>
      </c>
      <c r="K728" s="43" t="s">
        <v>7006</v>
      </c>
      <c r="L728" s="43" t="s">
        <v>5182</v>
      </c>
      <c r="M728" s="43" t="s">
        <v>5183</v>
      </c>
      <c r="N728" s="58" t="str">
        <f t="shared" si="11"/>
        <v>https://www.glassdoor.com/Reviews/MAA-Reviews-E2504.htm</v>
      </c>
      <c r="O728" s="43" t="s">
        <v>5175</v>
      </c>
    </row>
    <row r="729" spans="1:15" s="36" customFormat="1" ht="15.75" customHeight="1">
      <c r="A729" s="43" t="s">
        <v>7007</v>
      </c>
      <c r="B729" s="43" t="s">
        <v>7008</v>
      </c>
      <c r="C729" s="43"/>
      <c r="D729" s="43"/>
      <c r="E729" s="43" t="s">
        <v>7009</v>
      </c>
      <c r="F729" s="43" t="s">
        <v>4935</v>
      </c>
      <c r="G729" s="43" t="s">
        <v>57</v>
      </c>
      <c r="H729" s="43" t="s">
        <v>7010</v>
      </c>
      <c r="I729" s="43" t="s">
        <v>7011</v>
      </c>
      <c r="J729" s="43" t="s">
        <v>47</v>
      </c>
      <c r="K729" s="43" t="s">
        <v>7012</v>
      </c>
      <c r="L729" s="46" t="s">
        <v>14164</v>
      </c>
      <c r="M729" s="43" t="s">
        <v>7013</v>
      </c>
      <c r="N729" s="58" t="str">
        <f t="shared" si="11"/>
        <v>https://www.glassdoor.com/Reviews/Bio-Rad-Laboratories-Reviews-E789.htm</v>
      </c>
      <c r="O729" s="43" t="s">
        <v>7014</v>
      </c>
    </row>
    <row r="730" spans="1:15" s="36" customFormat="1" ht="15.75" customHeight="1">
      <c r="A730" s="43" t="s">
        <v>7015</v>
      </c>
      <c r="B730" s="43" t="s">
        <v>7016</v>
      </c>
      <c r="C730" s="43"/>
      <c r="D730" s="43"/>
      <c r="E730" s="43" t="s">
        <v>7017</v>
      </c>
      <c r="F730" s="43" t="s">
        <v>4935</v>
      </c>
      <c r="G730" s="43" t="s">
        <v>96</v>
      </c>
      <c r="H730" s="43" t="s">
        <v>7018</v>
      </c>
      <c r="I730" s="43" t="s">
        <v>7019</v>
      </c>
      <c r="J730" s="43" t="s">
        <v>47</v>
      </c>
      <c r="K730" s="43" t="s">
        <v>7020</v>
      </c>
      <c r="L730" s="43" t="s">
        <v>7021</v>
      </c>
      <c r="M730" s="43" t="s">
        <v>7022</v>
      </c>
      <c r="N730" s="58" t="str">
        <f t="shared" si="11"/>
        <v>https://www.glassdoor.com/Reviews/Bank-of-Hawaii-Reviews-E1170.htm</v>
      </c>
      <c r="O730" s="43" t="s">
        <v>7023</v>
      </c>
    </row>
    <row r="731" spans="1:15" s="36" customFormat="1" ht="15.75" customHeight="1">
      <c r="A731" s="43" t="s">
        <v>7024</v>
      </c>
      <c r="B731" s="43" t="s">
        <v>7025</v>
      </c>
      <c r="C731" s="43"/>
      <c r="D731" s="43"/>
      <c r="E731" s="43"/>
      <c r="F731" s="43" t="s">
        <v>4935</v>
      </c>
      <c r="G731" s="43" t="s">
        <v>78</v>
      </c>
      <c r="H731" s="43" t="s">
        <v>7026</v>
      </c>
      <c r="I731" s="43" t="s">
        <v>7027</v>
      </c>
      <c r="J731" s="43" t="s">
        <v>47</v>
      </c>
      <c r="K731" s="43" t="s">
        <v>7028</v>
      </c>
      <c r="L731" s="43" t="s">
        <v>7029</v>
      </c>
      <c r="M731" s="43" t="s">
        <v>7030</v>
      </c>
      <c r="N731" s="58" t="str">
        <f t="shared" si="11"/>
        <v>https://www.glassdoor.com/Reviews/Thor-Industries-Reviews-E661.htm</v>
      </c>
      <c r="O731" s="43" t="s">
        <v>7031</v>
      </c>
    </row>
    <row r="732" spans="1:15" s="36" customFormat="1" ht="15.75" customHeight="1">
      <c r="A732" s="43" t="s">
        <v>7032</v>
      </c>
      <c r="B732" s="43" t="s">
        <v>7033</v>
      </c>
      <c r="C732" s="43"/>
      <c r="D732" s="43"/>
      <c r="E732" s="43" t="s">
        <v>7034</v>
      </c>
      <c r="F732" s="43" t="s">
        <v>4935</v>
      </c>
      <c r="G732" s="43" t="s">
        <v>57</v>
      </c>
      <c r="H732" s="43" t="s">
        <v>7035</v>
      </c>
      <c r="I732" s="43" t="s">
        <v>7036</v>
      </c>
      <c r="J732" s="43" t="s">
        <v>25</v>
      </c>
      <c r="K732" s="43" t="s">
        <v>7037</v>
      </c>
      <c r="L732" s="43" t="s">
        <v>7038</v>
      </c>
      <c r="M732" s="43" t="s">
        <v>7039</v>
      </c>
      <c r="N732" s="58" t="str">
        <f t="shared" si="11"/>
        <v>https://www.glassdoor.com/Reviews/LifePoint-Health-Reviews-E9321.htm</v>
      </c>
      <c r="O732" s="43" t="s">
        <v>7040</v>
      </c>
    </row>
    <row r="733" spans="1:15" s="36" customFormat="1" ht="15.75" customHeight="1">
      <c r="A733" s="43" t="s">
        <v>7041</v>
      </c>
      <c r="B733" s="43" t="s">
        <v>7042</v>
      </c>
      <c r="C733" s="43"/>
      <c r="D733" s="43"/>
      <c r="E733" s="43" t="s">
        <v>7043</v>
      </c>
      <c r="F733" s="43" t="s">
        <v>4935</v>
      </c>
      <c r="G733" s="43" t="s">
        <v>96</v>
      </c>
      <c r="H733" s="43" t="s">
        <v>7044</v>
      </c>
      <c r="I733" s="43" t="s">
        <v>7045</v>
      </c>
      <c r="J733" s="43" t="s">
        <v>25</v>
      </c>
      <c r="K733" s="43" t="s">
        <v>7046</v>
      </c>
      <c r="L733" s="43" t="s">
        <v>7047</v>
      </c>
      <c r="M733" s="43" t="s">
        <v>7048</v>
      </c>
      <c r="N733" s="58" t="str">
        <f t="shared" si="11"/>
        <v>https://www.glassdoor.com/Reviews/Sallie-Mae-Reviews-E628.htm</v>
      </c>
      <c r="O733" s="43" t="s">
        <v>7049</v>
      </c>
    </row>
    <row r="734" spans="1:15" s="36" customFormat="1" ht="15.75" customHeight="1">
      <c r="A734" s="43" t="s">
        <v>7050</v>
      </c>
      <c r="B734" s="43" t="s">
        <v>7051</v>
      </c>
      <c r="C734" s="43"/>
      <c r="D734" s="43"/>
      <c r="E734" s="43" t="s">
        <v>7052</v>
      </c>
      <c r="F734" s="43" t="s">
        <v>4935</v>
      </c>
      <c r="G734" s="43" t="s">
        <v>44</v>
      </c>
      <c r="H734" s="43" t="s">
        <v>7053</v>
      </c>
      <c r="I734" s="43" t="s">
        <v>7054</v>
      </c>
      <c r="J734" s="43" t="s">
        <v>47</v>
      </c>
      <c r="K734" s="43" t="s">
        <v>7055</v>
      </c>
      <c r="L734" s="43" t="s">
        <v>7056</v>
      </c>
      <c r="M734" s="43" t="s">
        <v>7057</v>
      </c>
      <c r="N734" s="58" t="str">
        <f t="shared" si="11"/>
        <v>https://www.glassdoor.com/Reviews/Nabors-Industries-Reviews-E955.htm</v>
      </c>
      <c r="O734" s="43" t="s">
        <v>7058</v>
      </c>
    </row>
    <row r="735" spans="1:15" s="36" customFormat="1" ht="15.75" customHeight="1">
      <c r="A735" s="43" t="s">
        <v>7059</v>
      </c>
      <c r="B735" s="43" t="s">
        <v>7060</v>
      </c>
      <c r="C735" s="43"/>
      <c r="D735" s="43"/>
      <c r="E735" s="43" t="s">
        <v>7061</v>
      </c>
      <c r="F735" s="43" t="s">
        <v>4935</v>
      </c>
      <c r="G735" s="43" t="s">
        <v>136</v>
      </c>
      <c r="H735" s="43" t="s">
        <v>7062</v>
      </c>
      <c r="I735" s="43" t="s">
        <v>7063</v>
      </c>
      <c r="J735" s="43" t="s">
        <v>47</v>
      </c>
      <c r="K735" s="43" t="s">
        <v>7064</v>
      </c>
      <c r="L735" s="43" t="s">
        <v>7065</v>
      </c>
      <c r="M735" s="43" t="s">
        <v>7066</v>
      </c>
      <c r="N735" s="58" t="str">
        <f t="shared" si="11"/>
        <v>https://www.glassdoor.com/Reviews/Energizer-Holdings-Reviews-E9406.htm</v>
      </c>
      <c r="O735" s="43" t="s">
        <v>7067</v>
      </c>
    </row>
    <row r="736" spans="1:15" s="36" customFormat="1" ht="15.75" customHeight="1">
      <c r="A736" s="43" t="s">
        <v>7068</v>
      </c>
      <c r="B736" s="43" t="s">
        <v>7069</v>
      </c>
      <c r="C736" s="43" t="s">
        <v>7070</v>
      </c>
      <c r="D736" s="43"/>
      <c r="E736" s="43" t="s">
        <v>2686</v>
      </c>
      <c r="F736" s="43" t="s">
        <v>4935</v>
      </c>
      <c r="G736" s="43" t="s">
        <v>68</v>
      </c>
      <c r="H736" s="43" t="s">
        <v>7071</v>
      </c>
      <c r="I736" s="43" t="s">
        <v>7072</v>
      </c>
      <c r="J736" s="43" t="s">
        <v>47</v>
      </c>
      <c r="K736" s="43" t="s">
        <v>7073</v>
      </c>
      <c r="L736" s="46" t="s">
        <v>2690</v>
      </c>
      <c r="M736" s="46" t="s">
        <v>2691</v>
      </c>
      <c r="N736" s="58" t="str">
        <f t="shared" si="11"/>
        <v>https://www.glassdoor.com/Reviews/Parker-Hannifin-Reviews-E517.htm</v>
      </c>
      <c r="O736" s="43" t="s">
        <v>2692</v>
      </c>
    </row>
    <row r="737" spans="1:15" s="36" customFormat="1" ht="15.75" customHeight="1">
      <c r="A737" s="43" t="s">
        <v>7076</v>
      </c>
      <c r="B737" s="43" t="s">
        <v>7077</v>
      </c>
      <c r="C737" s="43"/>
      <c r="D737" s="43"/>
      <c r="E737" s="43" t="s">
        <v>7078</v>
      </c>
      <c r="F737" s="43" t="s">
        <v>4935</v>
      </c>
      <c r="G737" s="43" t="s">
        <v>78</v>
      </c>
      <c r="H737" s="43" t="s">
        <v>7079</v>
      </c>
      <c r="I737" s="43" t="s">
        <v>7080</v>
      </c>
      <c r="J737" s="43" t="s">
        <v>25</v>
      </c>
      <c r="K737" s="43" t="s">
        <v>7081</v>
      </c>
      <c r="L737" s="43" t="s">
        <v>7082</v>
      </c>
      <c r="M737" s="43" t="s">
        <v>7083</v>
      </c>
      <c r="N737" s="58" t="str">
        <f t="shared" si="11"/>
        <v>https://www.glassdoor.com/Reviews/Helen-of-Troy-Reviews-E1482.htm</v>
      </c>
      <c r="O737" s="43" t="s">
        <v>7084</v>
      </c>
    </row>
    <row r="738" spans="1:15" s="36" customFormat="1" ht="15.75" customHeight="1">
      <c r="A738" s="43" t="s">
        <v>7085</v>
      </c>
      <c r="B738" s="43" t="s">
        <v>7086</v>
      </c>
      <c r="C738" s="43"/>
      <c r="D738" s="43"/>
      <c r="E738" s="43" t="s">
        <v>7087</v>
      </c>
      <c r="F738" s="43" t="s">
        <v>4935</v>
      </c>
      <c r="G738" s="43" t="s">
        <v>68</v>
      </c>
      <c r="H738" s="43" t="s">
        <v>7088</v>
      </c>
      <c r="I738" s="43" t="s">
        <v>7089</v>
      </c>
      <c r="J738" s="43" t="s">
        <v>47</v>
      </c>
      <c r="K738" s="43" t="s">
        <v>7090</v>
      </c>
      <c r="L738" s="43" t="s">
        <v>7091</v>
      </c>
      <c r="M738" s="43" t="s">
        <v>7092</v>
      </c>
      <c r="N738" s="58" t="str">
        <f t="shared" si="11"/>
        <v>https://www.glassdoor.com/Reviews/Crane-Crane-Reviews-E7578716.htm</v>
      </c>
      <c r="O738" s="43" t="s">
        <v>7093</v>
      </c>
    </row>
    <row r="739" spans="1:15" s="36" customFormat="1" ht="15.75" customHeight="1">
      <c r="A739" s="43" t="s">
        <v>7094</v>
      </c>
      <c r="B739" s="43" t="s">
        <v>7095</v>
      </c>
      <c r="C739" s="43"/>
      <c r="D739" s="43"/>
      <c r="E739" s="43" t="s">
        <v>7096</v>
      </c>
      <c r="F739" s="43" t="s">
        <v>4935</v>
      </c>
      <c r="G739" s="43" t="s">
        <v>78</v>
      </c>
      <c r="H739" s="43" t="s">
        <v>7097</v>
      </c>
      <c r="I739" s="43" t="s">
        <v>7098</v>
      </c>
      <c r="J739" s="43" t="s">
        <v>47</v>
      </c>
      <c r="K739" s="43" t="s">
        <v>7099</v>
      </c>
      <c r="L739" s="43" t="s">
        <v>7100</v>
      </c>
      <c r="M739" s="43" t="s">
        <v>7101</v>
      </c>
      <c r="N739" s="58" t="str">
        <f t="shared" si="11"/>
        <v>https://www.glassdoor.com/Reviews/Tupperware-Reviews-E5798.htm</v>
      </c>
      <c r="O739" s="43" t="s">
        <v>7102</v>
      </c>
    </row>
    <row r="740" spans="1:15" s="36" customFormat="1" ht="15.75" customHeight="1">
      <c r="A740" s="43" t="s">
        <v>7103</v>
      </c>
      <c r="B740" s="43" t="s">
        <v>7104</v>
      </c>
      <c r="C740" s="43"/>
      <c r="D740" s="43"/>
      <c r="E740" s="43" t="s">
        <v>7105</v>
      </c>
      <c r="F740" s="43" t="s">
        <v>4935</v>
      </c>
      <c r="G740" s="43" t="s">
        <v>720</v>
      </c>
      <c r="H740" s="43" t="s">
        <v>7106</v>
      </c>
      <c r="I740" s="43" t="s">
        <v>7107</v>
      </c>
      <c r="J740" s="43" t="s">
        <v>47</v>
      </c>
      <c r="K740" s="43" t="s">
        <v>7108</v>
      </c>
      <c r="L740" s="43" t="s">
        <v>7109</v>
      </c>
      <c r="M740" s="43" t="s">
        <v>7110</v>
      </c>
      <c r="N740" s="58" t="str">
        <f t="shared" si="11"/>
        <v>https://www.glassdoor.com/Reviews/Cabot-Reviews-E126.htm</v>
      </c>
      <c r="O740" s="43" t="s">
        <v>7111</v>
      </c>
    </row>
    <row r="741" spans="1:15" s="36" customFormat="1" ht="15.75" customHeight="1">
      <c r="A741" s="43" t="s">
        <v>7112</v>
      </c>
      <c r="B741" s="43" t="s">
        <v>7113</v>
      </c>
      <c r="C741" s="43"/>
      <c r="D741" s="43"/>
      <c r="E741" s="43" t="s">
        <v>7114</v>
      </c>
      <c r="F741" s="43" t="s">
        <v>4935</v>
      </c>
      <c r="G741" s="43" t="s">
        <v>57</v>
      </c>
      <c r="H741" s="43" t="s">
        <v>7115</v>
      </c>
      <c r="I741" s="43" t="s">
        <v>7116</v>
      </c>
      <c r="J741" s="43" t="s">
        <v>47</v>
      </c>
      <c r="K741" s="43" t="s">
        <v>7117</v>
      </c>
      <c r="L741" s="43" t="s">
        <v>7118</v>
      </c>
      <c r="M741" s="43" t="s">
        <v>7119</v>
      </c>
      <c r="N741" s="58" t="str">
        <f t="shared" si="11"/>
        <v>https://www.glassdoor.com/Reviews/Tenet-Healthcare-Reviews-E466.htm</v>
      </c>
      <c r="O741" s="43" t="s">
        <v>7120</v>
      </c>
    </row>
    <row r="742" spans="1:15" s="36" customFormat="1" ht="15.75" customHeight="1">
      <c r="A742" s="43" t="s">
        <v>7121</v>
      </c>
      <c r="B742" s="43" t="s">
        <v>7122</v>
      </c>
      <c r="C742" s="43"/>
      <c r="D742" s="43"/>
      <c r="E742" s="43" t="s">
        <v>7123</v>
      </c>
      <c r="F742" s="43" t="s">
        <v>4935</v>
      </c>
      <c r="G742" s="43" t="s">
        <v>44</v>
      </c>
      <c r="H742" s="43" t="s">
        <v>7124</v>
      </c>
      <c r="I742" s="43" t="s">
        <v>7125</v>
      </c>
      <c r="J742" s="43" t="s">
        <v>47</v>
      </c>
      <c r="K742" s="43" t="s">
        <v>7126</v>
      </c>
      <c r="L742" s="43" t="s">
        <v>7127</v>
      </c>
      <c r="M742" s="43" t="s">
        <v>7128</v>
      </c>
      <c r="N742" s="58" t="str">
        <f t="shared" si="11"/>
        <v>https://www.glassdoor.com/Reviews/Superior-Energy-Reviews-E1698.htm</v>
      </c>
      <c r="O742" s="43" t="s">
        <v>7129</v>
      </c>
    </row>
    <row r="743" spans="1:15" s="36" customFormat="1" ht="15.75" customHeight="1">
      <c r="A743" s="43" t="s">
        <v>7130</v>
      </c>
      <c r="B743" s="43" t="s">
        <v>7131</v>
      </c>
      <c r="C743" s="43"/>
      <c r="D743" s="43"/>
      <c r="E743" s="43" t="s">
        <v>7132</v>
      </c>
      <c r="F743" s="43" t="s">
        <v>4935</v>
      </c>
      <c r="G743" s="43" t="s">
        <v>78</v>
      </c>
      <c r="H743" s="43" t="s">
        <v>7133</v>
      </c>
      <c r="I743" s="43" t="s">
        <v>7134</v>
      </c>
      <c r="J743" s="43" t="s">
        <v>25</v>
      </c>
      <c r="K743" s="43" t="s">
        <v>7135</v>
      </c>
      <c r="L743" s="43" t="s">
        <v>7136</v>
      </c>
      <c r="M743" s="43" t="s">
        <v>7137</v>
      </c>
      <c r="N743" s="58" t="str">
        <f t="shared" si="11"/>
        <v>https://www.glassdoor.com/Reviews/Texas-Roadhouse-Reviews-E18664.htm</v>
      </c>
      <c r="O743" s="43" t="s">
        <v>7138</v>
      </c>
    </row>
    <row r="744" spans="1:15" s="36" customFormat="1" ht="15.75" customHeight="1">
      <c r="A744" s="43" t="s">
        <v>7139</v>
      </c>
      <c r="B744" s="43" t="s">
        <v>7140</v>
      </c>
      <c r="C744" s="43" t="s">
        <v>7141</v>
      </c>
      <c r="D744" s="43"/>
      <c r="E744" s="43" t="s">
        <v>2313</v>
      </c>
      <c r="F744" s="43" t="s">
        <v>4935</v>
      </c>
      <c r="G744" s="43" t="s">
        <v>44</v>
      </c>
      <c r="H744" s="43" t="s">
        <v>7142</v>
      </c>
      <c r="I744" s="43" t="s">
        <v>7143</v>
      </c>
      <c r="J744" s="43" t="s">
        <v>47</v>
      </c>
      <c r="K744" s="43" t="s">
        <v>7144</v>
      </c>
      <c r="L744" s="43" t="s">
        <v>2317</v>
      </c>
      <c r="M744" s="43" t="s">
        <v>2318</v>
      </c>
      <c r="N744" s="58" t="str">
        <f t="shared" si="11"/>
        <v>https://www.glassdoor.com/Reviews/Devon-Energy-Reviews-E839.htm</v>
      </c>
      <c r="O744" s="43" t="s">
        <v>2319</v>
      </c>
    </row>
    <row r="745" spans="1:15" s="36" customFormat="1" ht="15.75" customHeight="1">
      <c r="A745" s="43" t="s">
        <v>7148</v>
      </c>
      <c r="B745" s="43" t="s">
        <v>7149</v>
      </c>
      <c r="C745" s="43"/>
      <c r="D745" s="43"/>
      <c r="E745" s="43" t="s">
        <v>7150</v>
      </c>
      <c r="F745" s="43" t="s">
        <v>4935</v>
      </c>
      <c r="G745" s="43" t="s">
        <v>22</v>
      </c>
      <c r="H745" s="43" t="s">
        <v>7151</v>
      </c>
      <c r="I745" s="43" t="s">
        <v>7152</v>
      </c>
      <c r="J745" s="43" t="s">
        <v>25</v>
      </c>
      <c r="K745" s="43" t="s">
        <v>7153</v>
      </c>
      <c r="L745" s="43" t="s">
        <v>7154</v>
      </c>
      <c r="M745" s="43" t="s">
        <v>7155</v>
      </c>
      <c r="N745" s="58" t="str">
        <f t="shared" si="11"/>
        <v>https://www.glassdoor.com/Reviews/Zebra-Technologies-Reviews-E2089.htm</v>
      </c>
      <c r="O745" s="43" t="s">
        <v>7156</v>
      </c>
    </row>
    <row r="746" spans="1:15" s="36" customFormat="1" ht="15.75" customHeight="1">
      <c r="A746" s="43" t="s">
        <v>7157</v>
      </c>
      <c r="B746" s="43" t="s">
        <v>7158</v>
      </c>
      <c r="C746" s="43"/>
      <c r="D746" s="43"/>
      <c r="E746" s="43" t="s">
        <v>7159</v>
      </c>
      <c r="F746" s="43" t="s">
        <v>4935</v>
      </c>
      <c r="G746" s="43" t="s">
        <v>78</v>
      </c>
      <c r="H746" s="43" t="s">
        <v>7160</v>
      </c>
      <c r="I746" s="43" t="s">
        <v>7161</v>
      </c>
      <c r="J746" s="43" t="s">
        <v>47</v>
      </c>
      <c r="K746" s="43" t="s">
        <v>7162</v>
      </c>
      <c r="L746" s="43" t="s">
        <v>7163</v>
      </c>
      <c r="M746" s="43" t="s">
        <v>7164</v>
      </c>
      <c r="N746" s="58" t="str">
        <f t="shared" si="11"/>
        <v>https://www.glassdoor.com/Reviews/Vista-Outdoor-Reviews-E992811.htm</v>
      </c>
      <c r="O746" s="43" t="s">
        <v>7165</v>
      </c>
    </row>
    <row r="747" spans="1:15" s="36" customFormat="1" ht="15.75" customHeight="1">
      <c r="A747" s="43" t="s">
        <v>7166</v>
      </c>
      <c r="B747" s="43" t="s">
        <v>7167</v>
      </c>
      <c r="C747" s="43"/>
      <c r="D747" s="43"/>
      <c r="E747" s="43" t="s">
        <v>7168</v>
      </c>
      <c r="F747" s="43" t="s">
        <v>4935</v>
      </c>
      <c r="G747" s="43" t="s">
        <v>96</v>
      </c>
      <c r="H747" s="43" t="s">
        <v>7169</v>
      </c>
      <c r="I747" s="43" t="s">
        <v>7170</v>
      </c>
      <c r="J747" s="43" t="s">
        <v>47</v>
      </c>
      <c r="K747" s="43" t="s">
        <v>7171</v>
      </c>
      <c r="L747" s="43" t="s">
        <v>7172</v>
      </c>
      <c r="M747" s="43" t="s">
        <v>7173</v>
      </c>
      <c r="N747" s="58" t="str">
        <f t="shared" si="11"/>
        <v>https://www.glassdoor.com/Reviews/Aspen-Reviews-E32215.htm</v>
      </c>
      <c r="O747" s="43" t="s">
        <v>7174</v>
      </c>
    </row>
    <row r="748" spans="1:15" s="36" customFormat="1" ht="15.75" customHeight="1">
      <c r="A748" s="43" t="s">
        <v>7175</v>
      </c>
      <c r="B748" s="43" t="s">
        <v>7176</v>
      </c>
      <c r="C748" s="43" t="s">
        <v>7177</v>
      </c>
      <c r="D748" s="43"/>
      <c r="E748" s="43" t="s">
        <v>3974</v>
      </c>
      <c r="F748" s="43" t="s">
        <v>4935</v>
      </c>
      <c r="G748" s="43" t="s">
        <v>78</v>
      </c>
      <c r="H748" s="43" t="s">
        <v>7178</v>
      </c>
      <c r="I748" s="43" t="s">
        <v>7179</v>
      </c>
      <c r="J748" s="43" t="s">
        <v>47</v>
      </c>
      <c r="K748" s="43" t="s">
        <v>7180</v>
      </c>
      <c r="L748" s="43" t="s">
        <v>3978</v>
      </c>
      <c r="M748" s="43" t="s">
        <v>3979</v>
      </c>
      <c r="N748" s="58" t="str">
        <f t="shared" si="11"/>
        <v>https://www.glassdoor.com/Reviews/Lennar-Reviews-E400.htm</v>
      </c>
      <c r="O748" s="43" t="s">
        <v>3980</v>
      </c>
    </row>
    <row r="749" spans="1:15" s="36" customFormat="1" ht="15.75" customHeight="1">
      <c r="A749" s="43" t="s">
        <v>7184</v>
      </c>
      <c r="B749" s="43" t="s">
        <v>7185</v>
      </c>
      <c r="C749" s="43"/>
      <c r="D749" s="43"/>
      <c r="E749" s="43" t="s">
        <v>7186</v>
      </c>
      <c r="F749" s="43" t="s">
        <v>4935</v>
      </c>
      <c r="G749" s="43" t="s">
        <v>57</v>
      </c>
      <c r="H749" s="43" t="s">
        <v>7187</v>
      </c>
      <c r="I749" s="43" t="s">
        <v>7188</v>
      </c>
      <c r="J749" s="43" t="s">
        <v>47</v>
      </c>
      <c r="K749" s="43" t="s">
        <v>7189</v>
      </c>
      <c r="L749" s="43" t="s">
        <v>7190</v>
      </c>
      <c r="M749" s="43" t="s">
        <v>7191</v>
      </c>
      <c r="N749" s="58" t="str">
        <f t="shared" si="11"/>
        <v>https://www.glassdoor.com/Reviews/Hill-Rom-Reviews-E19740.htm</v>
      </c>
      <c r="O749" s="43" t="s">
        <v>7192</v>
      </c>
    </row>
    <row r="750" spans="1:15" s="36" customFormat="1" ht="15.75" customHeight="1">
      <c r="A750" s="43" t="s">
        <v>7193</v>
      </c>
      <c r="B750" s="43" t="s">
        <v>7194</v>
      </c>
      <c r="C750" s="43"/>
      <c r="D750" s="43"/>
      <c r="E750" s="43" t="s">
        <v>7195</v>
      </c>
      <c r="F750" s="43" t="s">
        <v>4935</v>
      </c>
      <c r="G750" s="43" t="s">
        <v>22</v>
      </c>
      <c r="H750" s="43" t="s">
        <v>7196</v>
      </c>
      <c r="I750" s="43" t="s">
        <v>7197</v>
      </c>
      <c r="J750" s="43" t="s">
        <v>25</v>
      </c>
      <c r="K750" s="43" t="s">
        <v>7198</v>
      </c>
      <c r="L750" s="43" t="s">
        <v>7199</v>
      </c>
      <c r="M750" s="43" t="s">
        <v>7200</v>
      </c>
      <c r="N750" s="58" t="str">
        <f t="shared" si="11"/>
        <v>https://www.glassdoor.com/Reviews/AMD-Reviews-E15.htm</v>
      </c>
      <c r="O750" s="43" t="s">
        <v>7193</v>
      </c>
    </row>
    <row r="751" spans="1:15" s="36" customFormat="1" ht="15.75" customHeight="1">
      <c r="A751" s="43" t="s">
        <v>7201</v>
      </c>
      <c r="B751" s="43" t="s">
        <v>7202</v>
      </c>
      <c r="C751" s="43"/>
      <c r="D751" s="43"/>
      <c r="E751" s="43" t="s">
        <v>7203</v>
      </c>
      <c r="F751" s="43" t="s">
        <v>4935</v>
      </c>
      <c r="G751" s="43" t="s">
        <v>22</v>
      </c>
      <c r="H751" s="43" t="s">
        <v>7204</v>
      </c>
      <c r="I751" s="43" t="s">
        <v>7205</v>
      </c>
      <c r="J751" s="43" t="s">
        <v>25</v>
      </c>
      <c r="K751" s="43" t="s">
        <v>7206</v>
      </c>
      <c r="L751" s="43" t="s">
        <v>7207</v>
      </c>
      <c r="M751" s="43" t="s">
        <v>7208</v>
      </c>
      <c r="N751" s="58" t="str">
        <f t="shared" si="11"/>
        <v>https://www.glassdoor.com/Reviews/National-Instruments-Reviews-E4030.htm</v>
      </c>
      <c r="O751" s="43" t="s">
        <v>7209</v>
      </c>
    </row>
    <row r="752" spans="1:15" s="36" customFormat="1" ht="15.75" customHeight="1">
      <c r="A752" s="43" t="s">
        <v>7210</v>
      </c>
      <c r="B752" s="43" t="s">
        <v>7211</v>
      </c>
      <c r="C752" s="43" t="s">
        <v>7212</v>
      </c>
      <c r="D752" s="43"/>
      <c r="E752" s="43" t="s">
        <v>7213</v>
      </c>
      <c r="F752" s="43" t="s">
        <v>4935</v>
      </c>
      <c r="G752" s="43" t="s">
        <v>68</v>
      </c>
      <c r="H752" s="43" t="s">
        <v>7214</v>
      </c>
      <c r="I752" s="43" t="s">
        <v>7215</v>
      </c>
      <c r="J752" s="43" t="s">
        <v>47</v>
      </c>
      <c r="K752" s="43" t="s">
        <v>7216</v>
      </c>
      <c r="L752" s="43" t="s">
        <v>7217</v>
      </c>
      <c r="M752" s="43" t="s">
        <v>7218</v>
      </c>
      <c r="N752" s="58" t="str">
        <f t="shared" si="11"/>
        <v>https://www.glassdoor.com/Reviews/Trinity-Industries-Reviews-E678.htm</v>
      </c>
      <c r="O752" s="43" t="s">
        <v>7219</v>
      </c>
    </row>
    <row r="753" spans="1:15" s="36" customFormat="1" ht="15.75" customHeight="1">
      <c r="A753" s="43" t="s">
        <v>7220</v>
      </c>
      <c r="B753" s="43" t="s">
        <v>7221</v>
      </c>
      <c r="C753" s="43" t="s">
        <v>7222</v>
      </c>
      <c r="D753" s="43"/>
      <c r="E753" s="43" t="s">
        <v>7223</v>
      </c>
      <c r="F753" s="43" t="s">
        <v>4935</v>
      </c>
      <c r="G753" s="43" t="s">
        <v>78</v>
      </c>
      <c r="H753" s="43" t="s">
        <v>7224</v>
      </c>
      <c r="I753" s="43" t="s">
        <v>7225</v>
      </c>
      <c r="J753" s="43" t="s">
        <v>25</v>
      </c>
      <c r="K753" s="43" t="s">
        <v>7226</v>
      </c>
      <c r="L753" s="46" t="s">
        <v>14165</v>
      </c>
      <c r="M753" s="43" t="s">
        <v>7227</v>
      </c>
      <c r="N753" s="58" t="str">
        <f t="shared" si="11"/>
        <v>https://www.glassdoor.com/Reviews/DreamWorks-Animation-Reviews-E36343.htm</v>
      </c>
      <c r="O753" s="43" t="s">
        <v>7228</v>
      </c>
    </row>
    <row r="754" spans="1:15" s="36" customFormat="1" ht="15.75" customHeight="1">
      <c r="A754" s="43" t="s">
        <v>7229</v>
      </c>
      <c r="B754" s="43" t="s">
        <v>7230</v>
      </c>
      <c r="C754" s="43"/>
      <c r="D754" s="43"/>
      <c r="E754" s="43" t="s">
        <v>7231</v>
      </c>
      <c r="F754" s="43" t="s">
        <v>4935</v>
      </c>
      <c r="G754" s="43" t="s">
        <v>78</v>
      </c>
      <c r="H754" s="43" t="s">
        <v>7232</v>
      </c>
      <c r="I754" s="43" t="s">
        <v>7233</v>
      </c>
      <c r="J754" s="43" t="s">
        <v>47</v>
      </c>
      <c r="K754" s="43" t="s">
        <v>7234</v>
      </c>
      <c r="L754" s="46" t="s">
        <v>14166</v>
      </c>
      <c r="M754" s="43" t="s">
        <v>7235</v>
      </c>
      <c r="N754" s="58" t="str">
        <f t="shared" si="11"/>
        <v>https://www.glassdoor.com/Reviews/GameStop-Reviews-E1162.htm</v>
      </c>
      <c r="O754" s="43" t="s">
        <v>7236</v>
      </c>
    </row>
    <row r="755" spans="1:15" s="36" customFormat="1" ht="15.75" customHeight="1">
      <c r="A755" s="43" t="s">
        <v>7237</v>
      </c>
      <c r="B755" s="43" t="s">
        <v>7238</v>
      </c>
      <c r="C755" s="43" t="s">
        <v>7239</v>
      </c>
      <c r="D755" s="43"/>
      <c r="E755" s="43" t="s">
        <v>7240</v>
      </c>
      <c r="F755" s="43" t="s">
        <v>4935</v>
      </c>
      <c r="G755" s="43" t="s">
        <v>22</v>
      </c>
      <c r="H755" s="43" t="s">
        <v>7241</v>
      </c>
      <c r="I755" s="43" t="s">
        <v>7242</v>
      </c>
      <c r="J755" s="43" t="s">
        <v>25</v>
      </c>
      <c r="K755" s="43" t="s">
        <v>7243</v>
      </c>
      <c r="L755" s="43" t="s">
        <v>7244</v>
      </c>
      <c r="M755" s="43" t="s">
        <v>7245</v>
      </c>
      <c r="N755" s="58" t="str">
        <f t="shared" si="11"/>
        <v>https://www.glassdoor.com/Reviews/Tech-Data-Reviews-E1944.htm</v>
      </c>
      <c r="O755" s="43" t="s">
        <v>7246</v>
      </c>
    </row>
    <row r="756" spans="1:15" s="36" customFormat="1" ht="15.75" customHeight="1">
      <c r="A756" s="43" t="s">
        <v>7247</v>
      </c>
      <c r="B756" s="43" t="s">
        <v>7248</v>
      </c>
      <c r="C756" s="43"/>
      <c r="D756" s="43"/>
      <c r="E756" s="43"/>
      <c r="F756" s="43" t="s">
        <v>4935</v>
      </c>
      <c r="G756" s="43" t="s">
        <v>57</v>
      </c>
      <c r="H756" s="43" t="s">
        <v>7249</v>
      </c>
      <c r="I756" s="43" t="s">
        <v>7250</v>
      </c>
      <c r="J756" s="43" t="s">
        <v>47</v>
      </c>
      <c r="K756" s="43" t="s">
        <v>7251</v>
      </c>
      <c r="L756" s="43" t="s">
        <v>7252</v>
      </c>
      <c r="M756" s="43" t="s">
        <v>7253</v>
      </c>
      <c r="N756" s="58" t="str">
        <f t="shared" si="11"/>
        <v>https://www.glassdoor.com/Reviews/Prestige-Brands-Reviews-E33068.htm</v>
      </c>
      <c r="O756" s="43" t="s">
        <v>7254</v>
      </c>
    </row>
    <row r="757" spans="1:15" s="36" customFormat="1" ht="15.75" customHeight="1">
      <c r="A757" s="43" t="s">
        <v>7255</v>
      </c>
      <c r="B757" s="43" t="s">
        <v>7256</v>
      </c>
      <c r="C757" s="43" t="s">
        <v>7257</v>
      </c>
      <c r="D757" s="43"/>
      <c r="E757" s="43" t="s">
        <v>7258</v>
      </c>
      <c r="F757" s="43" t="s">
        <v>4935</v>
      </c>
      <c r="G757" s="43" t="s">
        <v>96</v>
      </c>
      <c r="H757" s="43" t="s">
        <v>7259</v>
      </c>
      <c r="I757" s="43" t="s">
        <v>7260</v>
      </c>
      <c r="J757" s="43" t="s">
        <v>47</v>
      </c>
      <c r="K757" s="43" t="s">
        <v>7261</v>
      </c>
      <c r="L757" s="43" t="s">
        <v>7262</v>
      </c>
      <c r="M757" s="43" t="s">
        <v>7263</v>
      </c>
      <c r="N757" s="58" t="str">
        <f t="shared" si="11"/>
        <v>https://www.glassdoor.com/Reviews/Federated-Investors-Reviews-E5340.htm</v>
      </c>
      <c r="O757" s="43" t="s">
        <v>7264</v>
      </c>
    </row>
    <row r="758" spans="1:15" s="36" customFormat="1" ht="15.75" customHeight="1">
      <c r="A758" s="43" t="s">
        <v>7265</v>
      </c>
      <c r="B758" s="43" t="s">
        <v>7266</v>
      </c>
      <c r="C758" s="43"/>
      <c r="D758" s="43"/>
      <c r="E758" s="43" t="s">
        <v>7267</v>
      </c>
      <c r="F758" s="43" t="s">
        <v>4935</v>
      </c>
      <c r="G758" s="43" t="s">
        <v>68</v>
      </c>
      <c r="H758" s="43" t="s">
        <v>7268</v>
      </c>
      <c r="I758" s="43" t="s">
        <v>7269</v>
      </c>
      <c r="J758" s="43" t="s">
        <v>25</v>
      </c>
      <c r="K758" s="43" t="s">
        <v>7270</v>
      </c>
      <c r="L758" s="43" t="s">
        <v>7271</v>
      </c>
      <c r="M758" s="43" t="s">
        <v>7272</v>
      </c>
      <c r="N758" s="58" t="str">
        <f t="shared" si="11"/>
        <v>https://www.glassdoor.com/Reviews/Landstar-Reviews-E2335.htm</v>
      </c>
      <c r="O758" s="43" t="s">
        <v>7273</v>
      </c>
    </row>
    <row r="759" spans="1:15" s="36" customFormat="1" ht="15.75" customHeight="1">
      <c r="A759" s="43" t="s">
        <v>7274</v>
      </c>
      <c r="B759" s="43" t="s">
        <v>7275</v>
      </c>
      <c r="C759" s="43"/>
      <c r="D759" s="43"/>
      <c r="E759" s="43" t="s">
        <v>7276</v>
      </c>
      <c r="F759" s="43" t="s">
        <v>4935</v>
      </c>
      <c r="G759" s="43" t="s">
        <v>78</v>
      </c>
      <c r="H759" s="43" t="s">
        <v>7277</v>
      </c>
      <c r="I759" s="43" t="s">
        <v>7278</v>
      </c>
      <c r="J759" s="43" t="s">
        <v>25</v>
      </c>
      <c r="K759" s="43" t="s">
        <v>7279</v>
      </c>
      <c r="L759" s="43" t="s">
        <v>7280</v>
      </c>
      <c r="M759" s="43" t="s">
        <v>7281</v>
      </c>
      <c r="N759" s="58" t="str">
        <f t="shared" si="11"/>
        <v>https://www.glassdoor.com/Reviews/Jack-in-the-Box-Reviews-E1373.htm</v>
      </c>
      <c r="O759" s="43" t="s">
        <v>7282</v>
      </c>
    </row>
    <row r="760" spans="1:15" s="36" customFormat="1" ht="15.75" customHeight="1">
      <c r="A760" s="43" t="s">
        <v>7283</v>
      </c>
      <c r="B760" s="43" t="s">
        <v>7284</v>
      </c>
      <c r="C760" s="43"/>
      <c r="D760" s="43"/>
      <c r="E760" s="43" t="s">
        <v>7285</v>
      </c>
      <c r="F760" s="43" t="s">
        <v>4935</v>
      </c>
      <c r="G760" s="43" t="s">
        <v>68</v>
      </c>
      <c r="H760" s="43" t="s">
        <v>7286</v>
      </c>
      <c r="I760" s="43" t="s">
        <v>7287</v>
      </c>
      <c r="J760" s="43" t="s">
        <v>47</v>
      </c>
      <c r="K760" s="43" t="s">
        <v>7288</v>
      </c>
      <c r="L760" s="43" t="s">
        <v>7289</v>
      </c>
      <c r="M760" s="43" t="s">
        <v>7290</v>
      </c>
      <c r="N760" s="58" t="str">
        <f t="shared" si="11"/>
        <v>https://www.glassdoor.com/Reviews/Clean-Harbors-Reviews-E1269.htm</v>
      </c>
      <c r="O760" s="43" t="s">
        <v>7291</v>
      </c>
    </row>
    <row r="761" spans="1:15" s="36" customFormat="1" ht="15.75" customHeight="1">
      <c r="A761" s="43" t="s">
        <v>7292</v>
      </c>
      <c r="B761" s="43" t="s">
        <v>7293</v>
      </c>
      <c r="C761" s="43"/>
      <c r="D761" s="43"/>
      <c r="E761" s="43" t="s">
        <v>7294</v>
      </c>
      <c r="F761" s="43" t="s">
        <v>4935</v>
      </c>
      <c r="G761" s="43" t="s">
        <v>22</v>
      </c>
      <c r="H761" s="43" t="s">
        <v>7295</v>
      </c>
      <c r="I761" s="43" t="s">
        <v>7296</v>
      </c>
      <c r="J761" s="43" t="s">
        <v>47</v>
      </c>
      <c r="K761" s="43" t="s">
        <v>7297</v>
      </c>
      <c r="L761" s="43" t="s">
        <v>7298</v>
      </c>
      <c r="M761" s="43" t="s">
        <v>7299</v>
      </c>
      <c r="N761" s="58" t="str">
        <f t="shared" si="11"/>
        <v>https://www.glassdoor.com/Reviews/Ciena-Reviews-E6612.htm</v>
      </c>
      <c r="O761" s="43" t="s">
        <v>7300</v>
      </c>
    </row>
    <row r="762" spans="1:15" s="36" customFormat="1" ht="15.75" customHeight="1">
      <c r="A762" s="43" t="s">
        <v>7301</v>
      </c>
      <c r="B762" s="43" t="s">
        <v>7302</v>
      </c>
      <c r="C762" s="43"/>
      <c r="D762" s="43"/>
      <c r="E762" s="43" t="s">
        <v>7303</v>
      </c>
      <c r="F762" s="43" t="s">
        <v>4935</v>
      </c>
      <c r="G762" s="43" t="s">
        <v>78</v>
      </c>
      <c r="H762" s="43" t="s">
        <v>7304</v>
      </c>
      <c r="I762" s="43" t="s">
        <v>7305</v>
      </c>
      <c r="J762" s="43" t="s">
        <v>25</v>
      </c>
      <c r="K762" s="43" t="s">
        <v>7306</v>
      </c>
      <c r="L762" s="43" t="s">
        <v>7307</v>
      </c>
      <c r="M762" s="43" t="s">
        <v>7308</v>
      </c>
      <c r="N762" s="58" t="str">
        <f t="shared" si="11"/>
        <v>https://www.glassdoor.com/Reviews/Buffalo-Wild-Wings-Reviews-E8370.htm</v>
      </c>
      <c r="O762" s="43" t="s">
        <v>7309</v>
      </c>
    </row>
    <row r="763" spans="1:15" s="36" customFormat="1" ht="15.75" customHeight="1">
      <c r="A763" s="43" t="s">
        <v>7310</v>
      </c>
      <c r="B763" s="43" t="s">
        <v>7311</v>
      </c>
      <c r="C763" s="43" t="s">
        <v>7312</v>
      </c>
      <c r="D763" s="43"/>
      <c r="E763" s="43" t="s">
        <v>7313</v>
      </c>
      <c r="F763" s="43" t="s">
        <v>4935</v>
      </c>
      <c r="G763" s="43" t="s">
        <v>22</v>
      </c>
      <c r="H763" s="43" t="s">
        <v>7314</v>
      </c>
      <c r="I763" s="43" t="s">
        <v>7315</v>
      </c>
      <c r="J763" s="43" t="s">
        <v>47</v>
      </c>
      <c r="K763" s="43" t="s">
        <v>7316</v>
      </c>
      <c r="L763" s="43" t="s">
        <v>7317</v>
      </c>
      <c r="M763" s="43" t="s">
        <v>7318</v>
      </c>
      <c r="N763" s="58" t="str">
        <f t="shared" si="11"/>
        <v>https://www.glassdoor.com/Reviews/SYNNEX-Reviews-E12131.htm</v>
      </c>
      <c r="O763" s="43" t="s">
        <v>7319</v>
      </c>
    </row>
    <row r="764" spans="1:15" s="36" customFormat="1" ht="15.75" customHeight="1">
      <c r="A764" s="43" t="s">
        <v>7320</v>
      </c>
      <c r="B764" s="43" t="s">
        <v>7321</v>
      </c>
      <c r="C764" s="43"/>
      <c r="D764" s="43"/>
      <c r="E764" s="43" t="s">
        <v>7322</v>
      </c>
      <c r="F764" s="43" t="s">
        <v>4935</v>
      </c>
      <c r="G764" s="43" t="s">
        <v>96</v>
      </c>
      <c r="H764" s="43" t="s">
        <v>7323</v>
      </c>
      <c r="I764" s="43" t="s">
        <v>7324</v>
      </c>
      <c r="J764" s="43" t="s">
        <v>47</v>
      </c>
      <c r="K764" s="43" t="s">
        <v>7325</v>
      </c>
      <c r="L764" s="43" t="s">
        <v>7326</v>
      </c>
      <c r="M764" s="43" t="s">
        <v>7327</v>
      </c>
      <c r="N764" s="58" t="str">
        <f t="shared" si="11"/>
        <v>https://www.glassdoor.com/Reviews/Primerica-Reviews-E13616.htm</v>
      </c>
      <c r="O764" s="43" t="s">
        <v>7328</v>
      </c>
    </row>
    <row r="765" spans="1:15" s="36" customFormat="1" ht="15.75" customHeight="1">
      <c r="A765" s="43" t="s">
        <v>7329</v>
      </c>
      <c r="B765" s="43" t="s">
        <v>7330</v>
      </c>
      <c r="C765" s="43"/>
      <c r="D765" s="43"/>
      <c r="E765" s="43" t="s">
        <v>7331</v>
      </c>
      <c r="F765" s="43" t="s">
        <v>4935</v>
      </c>
      <c r="G765" s="43" t="s">
        <v>96</v>
      </c>
      <c r="H765" s="43" t="s">
        <v>7332</v>
      </c>
      <c r="I765" s="43" t="s">
        <v>7333</v>
      </c>
      <c r="J765" s="43" t="s">
        <v>47</v>
      </c>
      <c r="K765" s="43" t="s">
        <v>7334</v>
      </c>
      <c r="L765" s="46" t="s">
        <v>14167</v>
      </c>
      <c r="M765" s="43" t="s">
        <v>7335</v>
      </c>
      <c r="N765" s="58" t="str">
        <f t="shared" si="11"/>
        <v>https://www.glassdoor.com/Reviews/F-N-B-Corporation-Reviews-E4832.htm</v>
      </c>
      <c r="O765" s="43" t="s">
        <v>7336</v>
      </c>
    </row>
    <row r="766" spans="1:15" s="36" customFormat="1" ht="15.75" customHeight="1">
      <c r="A766" s="43" t="s">
        <v>7337</v>
      </c>
      <c r="B766" s="43" t="s">
        <v>7338</v>
      </c>
      <c r="C766" s="43"/>
      <c r="D766" s="43"/>
      <c r="E766" s="43" t="s">
        <v>7339</v>
      </c>
      <c r="F766" s="43" t="s">
        <v>4935</v>
      </c>
      <c r="G766" s="43" t="s">
        <v>791</v>
      </c>
      <c r="H766" s="43" t="s">
        <v>7340</v>
      </c>
      <c r="I766" s="43" t="s">
        <v>7341</v>
      </c>
      <c r="J766" s="43" t="s">
        <v>47</v>
      </c>
      <c r="K766" s="43" t="s">
        <v>7342</v>
      </c>
      <c r="L766" s="43" t="s">
        <v>7343</v>
      </c>
      <c r="M766" s="43" t="s">
        <v>7344</v>
      </c>
      <c r="N766" s="58" t="str">
        <f t="shared" si="11"/>
        <v>https://www.glassdoor.com/Reviews/PNM-Resources-Reviews-E548.htm</v>
      </c>
      <c r="O766" s="43" t="s">
        <v>7345</v>
      </c>
    </row>
    <row r="767" spans="1:15" s="36" customFormat="1" ht="15.75" customHeight="1">
      <c r="A767" s="43" t="s">
        <v>7346</v>
      </c>
      <c r="B767" s="43" t="s">
        <v>7347</v>
      </c>
      <c r="C767" s="43"/>
      <c r="D767" s="43"/>
      <c r="E767" s="43" t="s">
        <v>7348</v>
      </c>
      <c r="F767" s="43" t="s">
        <v>4935</v>
      </c>
      <c r="G767" s="43" t="s">
        <v>78</v>
      </c>
      <c r="H767" s="43" t="s">
        <v>7349</v>
      </c>
      <c r="I767" s="43" t="s">
        <v>7350</v>
      </c>
      <c r="J767" s="43" t="s">
        <v>47</v>
      </c>
      <c r="K767" s="43" t="s">
        <v>7351</v>
      </c>
      <c r="L767" s="43" t="s">
        <v>7352</v>
      </c>
      <c r="M767" s="43" t="s">
        <v>7353</v>
      </c>
      <c r="N767" s="58" t="str">
        <f t="shared" si="11"/>
        <v>https://www.glassdoor.com/Reviews/Kate-Spade-New-York-Reviews-E17245.htm</v>
      </c>
      <c r="O767" s="43" t="s">
        <v>7354</v>
      </c>
    </row>
    <row r="768" spans="1:15" s="36" customFormat="1" ht="15.75" customHeight="1">
      <c r="A768" s="43" t="s">
        <v>7355</v>
      </c>
      <c r="B768" s="43" t="s">
        <v>7356</v>
      </c>
      <c r="C768" s="43" t="s">
        <v>7357</v>
      </c>
      <c r="D768" s="43"/>
      <c r="E768" s="43" t="s">
        <v>5112</v>
      </c>
      <c r="F768" s="43" t="s">
        <v>4935</v>
      </c>
      <c r="G768" s="43" t="s">
        <v>96</v>
      </c>
      <c r="H768" s="43" t="s">
        <v>7358</v>
      </c>
      <c r="I768" s="43" t="s">
        <v>7359</v>
      </c>
      <c r="J768" s="43" t="s">
        <v>47</v>
      </c>
      <c r="K768" s="43" t="s">
        <v>7360</v>
      </c>
      <c r="L768" s="43" t="s">
        <v>7361</v>
      </c>
      <c r="M768" s="43" t="s">
        <v>7362</v>
      </c>
      <c r="N768" s="58" t="str">
        <f t="shared" si="11"/>
        <v>https://www.glassdoor.com/Reviews/Equity-One-Reviews-E8325.htm</v>
      </c>
      <c r="O768" s="43" t="s">
        <v>7363</v>
      </c>
    </row>
    <row r="769" spans="1:15" s="36" customFormat="1" ht="15.75" customHeight="1">
      <c r="A769" s="43" t="s">
        <v>7364</v>
      </c>
      <c r="B769" s="43" t="s">
        <v>7365</v>
      </c>
      <c r="C769" s="43"/>
      <c r="D769" s="43"/>
      <c r="E769" s="43" t="s">
        <v>7366</v>
      </c>
      <c r="F769" s="43" t="s">
        <v>4935</v>
      </c>
      <c r="G769" s="43" t="s">
        <v>22</v>
      </c>
      <c r="H769" s="43" t="s">
        <v>7367</v>
      </c>
      <c r="I769" s="43" t="s">
        <v>7368</v>
      </c>
      <c r="J769" s="43" t="s">
        <v>47</v>
      </c>
      <c r="K769" s="43" t="s">
        <v>7369</v>
      </c>
      <c r="L769" s="43" t="s">
        <v>7370</v>
      </c>
      <c r="M769" s="43" t="s">
        <v>7371</v>
      </c>
      <c r="N769" s="58" t="str">
        <f t="shared" si="11"/>
        <v>https://www.glassdoor.com/Reviews/Belden-Reviews-E2440.htm</v>
      </c>
      <c r="O769" s="43" t="s">
        <v>7372</v>
      </c>
    </row>
    <row r="770" spans="1:15" s="36" customFormat="1" ht="15.75" customHeight="1">
      <c r="A770" s="43" t="s">
        <v>7373</v>
      </c>
      <c r="B770" s="43" t="s">
        <v>7374</v>
      </c>
      <c r="C770" s="43"/>
      <c r="D770" s="43"/>
      <c r="E770" s="43" t="s">
        <v>7375</v>
      </c>
      <c r="F770" s="43" t="s">
        <v>4935</v>
      </c>
      <c r="G770" s="43" t="s">
        <v>96</v>
      </c>
      <c r="H770" s="43" t="s">
        <v>7376</v>
      </c>
      <c r="I770" s="43" t="s">
        <v>7377</v>
      </c>
      <c r="J770" s="43" t="s">
        <v>47</v>
      </c>
      <c r="K770" s="43" t="s">
        <v>7378</v>
      </c>
      <c r="L770" s="43" t="s">
        <v>7379</v>
      </c>
      <c r="M770" s="43" t="s">
        <v>7380</v>
      </c>
      <c r="N770" s="58" t="str">
        <f t="shared" si="11"/>
        <v>https://www.glassdoor.com/Reviews/Associated-Bank-Reviews-E1145.htm</v>
      </c>
      <c r="O770" s="43" t="s">
        <v>7381</v>
      </c>
    </row>
    <row r="771" spans="1:15" s="36" customFormat="1" ht="15.75" customHeight="1">
      <c r="A771" s="43" t="s">
        <v>7382</v>
      </c>
      <c r="B771" s="43" t="s">
        <v>7383</v>
      </c>
      <c r="C771" s="43"/>
      <c r="D771" s="43"/>
      <c r="E771" s="43" t="s">
        <v>7384</v>
      </c>
      <c r="F771" s="43" t="s">
        <v>4935</v>
      </c>
      <c r="G771" s="43" t="s">
        <v>22</v>
      </c>
      <c r="H771" s="43" t="s">
        <v>7385</v>
      </c>
      <c r="I771" s="43" t="s">
        <v>7386</v>
      </c>
      <c r="J771" s="43" t="s">
        <v>47</v>
      </c>
      <c r="K771" s="43" t="s">
        <v>7387</v>
      </c>
      <c r="L771" s="43" t="s">
        <v>7388</v>
      </c>
      <c r="M771" s="43" t="s">
        <v>7389</v>
      </c>
      <c r="N771" s="58" t="str">
        <f t="shared" ref="N771:N834" si="12">HYPERLINK(M771)</f>
        <v>https://www.glassdoor.com/Reviews/Rackspace-Technology-Reviews-E11783.htm</v>
      </c>
      <c r="O771" s="43" t="s">
        <v>7390</v>
      </c>
    </row>
    <row r="772" spans="1:15" s="36" customFormat="1" ht="15.75" customHeight="1">
      <c r="A772" s="43" t="s">
        <v>7391</v>
      </c>
      <c r="B772" s="43" t="s">
        <v>7392</v>
      </c>
      <c r="C772" s="43" t="s">
        <v>7393</v>
      </c>
      <c r="D772" s="43"/>
      <c r="E772" s="43" t="s">
        <v>7240</v>
      </c>
      <c r="F772" s="43" t="s">
        <v>4935</v>
      </c>
      <c r="G772" s="43" t="s">
        <v>22</v>
      </c>
      <c r="H772" s="43" t="s">
        <v>7394</v>
      </c>
      <c r="I772" s="43" t="s">
        <v>7395</v>
      </c>
      <c r="J772" s="43" t="s">
        <v>47</v>
      </c>
      <c r="K772" s="43" t="s">
        <v>7396</v>
      </c>
      <c r="L772" s="43" t="s">
        <v>7397</v>
      </c>
      <c r="M772" s="43" t="s">
        <v>7398</v>
      </c>
      <c r="N772" s="58" t="str">
        <f t="shared" si="12"/>
        <v>https://www.glassdoor.com/Reviews/Convergys-Reviews-E8348.htm</v>
      </c>
      <c r="O772" s="43" t="s">
        <v>7399</v>
      </c>
    </row>
    <row r="773" spans="1:15" s="36" customFormat="1" ht="15.75" customHeight="1">
      <c r="A773" s="43" t="s">
        <v>7400</v>
      </c>
      <c r="B773" s="43" t="s">
        <v>7401</v>
      </c>
      <c r="C773" s="43"/>
      <c r="D773" s="43"/>
      <c r="E773" s="43"/>
      <c r="F773" s="43" t="s">
        <v>4935</v>
      </c>
      <c r="G773" s="43" t="s">
        <v>68</v>
      </c>
      <c r="H773" s="43" t="s">
        <v>7402</v>
      </c>
      <c r="I773" s="43" t="s">
        <v>7403</v>
      </c>
      <c r="J773" s="43" t="s">
        <v>47</v>
      </c>
      <c r="K773" s="43" t="s">
        <v>7404</v>
      </c>
      <c r="L773" s="43" t="s">
        <v>7405</v>
      </c>
      <c r="M773" s="43" t="s">
        <v>7406</v>
      </c>
      <c r="N773" s="58" t="str">
        <f t="shared" si="12"/>
        <v>https://www.glassdoor.com/Reviews/Rollins-Reviews-E570.htm</v>
      </c>
      <c r="O773" s="43" t="s">
        <v>7407</v>
      </c>
    </row>
    <row r="774" spans="1:15" s="36" customFormat="1" ht="15.75" customHeight="1">
      <c r="A774" s="43" t="s">
        <v>7408</v>
      </c>
      <c r="B774" s="43" t="s">
        <v>7409</v>
      </c>
      <c r="C774" s="43"/>
      <c r="D774" s="43"/>
      <c r="E774" s="43" t="s">
        <v>7410</v>
      </c>
      <c r="F774" s="43" t="s">
        <v>4935</v>
      </c>
      <c r="G774" s="43" t="s">
        <v>106</v>
      </c>
      <c r="H774" s="43" t="s">
        <v>7411</v>
      </c>
      <c r="I774" s="43" t="s">
        <v>7412</v>
      </c>
      <c r="J774" s="43" t="s">
        <v>47</v>
      </c>
      <c r="K774" s="43" t="s">
        <v>7413</v>
      </c>
      <c r="L774" s="46" t="s">
        <v>14168</v>
      </c>
      <c r="M774" s="43" t="s">
        <v>7414</v>
      </c>
      <c r="N774" s="58" t="str">
        <f t="shared" si="12"/>
        <v>https://www.glassdoor.com/Reviews/TDS-Reviews-E1033.htm</v>
      </c>
      <c r="O774" s="43" t="s">
        <v>7408</v>
      </c>
    </row>
    <row r="775" spans="1:15" s="36" customFormat="1" ht="15.75" customHeight="1">
      <c r="A775" s="43" t="s">
        <v>7415</v>
      </c>
      <c r="B775" s="43" t="s">
        <v>7416</v>
      </c>
      <c r="C775" s="43" t="s">
        <v>7417</v>
      </c>
      <c r="D775" s="43"/>
      <c r="E775" s="43" t="s">
        <v>7418</v>
      </c>
      <c r="F775" s="43" t="s">
        <v>4935</v>
      </c>
      <c r="G775" s="43" t="s">
        <v>96</v>
      </c>
      <c r="H775" s="43" t="s">
        <v>7419</v>
      </c>
      <c r="I775" s="43" t="s">
        <v>7420</v>
      </c>
      <c r="J775" s="43" t="s">
        <v>47</v>
      </c>
      <c r="K775" s="43" t="s">
        <v>7421</v>
      </c>
      <c r="L775" s="45" t="s">
        <v>14013</v>
      </c>
      <c r="M775" s="43" t="s">
        <v>14014</v>
      </c>
      <c r="N775" s="58" t="str">
        <f t="shared" si="12"/>
        <v>https://www.glassdoor.com/Reviews/Greystar-Reviews-E214146.htm</v>
      </c>
      <c r="O775" s="43" t="s">
        <v>14015</v>
      </c>
    </row>
    <row r="776" spans="1:15" s="36" customFormat="1" ht="15.75" customHeight="1">
      <c r="A776" s="43" t="s">
        <v>7422</v>
      </c>
      <c r="B776" s="43" t="s">
        <v>7423</v>
      </c>
      <c r="C776" s="43"/>
      <c r="D776" s="43"/>
      <c r="E776" s="43"/>
      <c r="F776" s="43" t="s">
        <v>4935</v>
      </c>
      <c r="G776" s="43" t="s">
        <v>78</v>
      </c>
      <c r="H776" s="43" t="s">
        <v>7424</v>
      </c>
      <c r="I776" s="43" t="s">
        <v>7425</v>
      </c>
      <c r="J776" s="43" t="s">
        <v>47</v>
      </c>
      <c r="K776" s="43" t="s">
        <v>7426</v>
      </c>
      <c r="L776" s="43" t="s">
        <v>7427</v>
      </c>
      <c r="M776" s="43" t="s">
        <v>7428</v>
      </c>
      <c r="N776" s="58" t="str">
        <f t="shared" si="12"/>
        <v>https://www.glassdoor.com/Reviews/Brinker-International-Reviews-E148.htm</v>
      </c>
      <c r="O776" s="43" t="s">
        <v>7429</v>
      </c>
    </row>
    <row r="777" spans="1:15" s="36" customFormat="1" ht="15.75" customHeight="1">
      <c r="A777" s="43" t="s">
        <v>7430</v>
      </c>
      <c r="B777" s="43" t="s">
        <v>7431</v>
      </c>
      <c r="C777" s="43"/>
      <c r="D777" s="43"/>
      <c r="E777" s="43" t="s">
        <v>7432</v>
      </c>
      <c r="F777" s="43" t="s">
        <v>4935</v>
      </c>
      <c r="G777" s="43" t="s">
        <v>720</v>
      </c>
      <c r="H777" s="43" t="s">
        <v>7433</v>
      </c>
      <c r="I777" s="43" t="s">
        <v>7434</v>
      </c>
      <c r="J777" s="43" t="s">
        <v>47</v>
      </c>
      <c r="K777" s="43" t="s">
        <v>7435</v>
      </c>
      <c r="L777" s="43" t="s">
        <v>7436</v>
      </c>
      <c r="M777" s="43" t="s">
        <v>7437</v>
      </c>
      <c r="N777" s="58" t="str">
        <f t="shared" si="12"/>
        <v>https://www.glassdoor.com/Reviews/Compass-Minerals-Reviews-E14034.htm</v>
      </c>
      <c r="O777" s="43" t="s">
        <v>7438</v>
      </c>
    </row>
    <row r="778" spans="1:15" s="36" customFormat="1" ht="15.75" customHeight="1">
      <c r="A778" s="43" t="s">
        <v>7439</v>
      </c>
      <c r="B778" s="43" t="s">
        <v>7440</v>
      </c>
      <c r="C778" s="43"/>
      <c r="D778" s="43"/>
      <c r="E778" s="43" t="s">
        <v>7441</v>
      </c>
      <c r="F778" s="43" t="s">
        <v>4935</v>
      </c>
      <c r="G778" s="43" t="s">
        <v>78</v>
      </c>
      <c r="H778" s="43" t="s">
        <v>7442</v>
      </c>
      <c r="I778" s="43" t="s">
        <v>7443</v>
      </c>
      <c r="J778" s="43" t="s">
        <v>47</v>
      </c>
      <c r="K778" s="43" t="s">
        <v>7444</v>
      </c>
      <c r="L778" s="43" t="s">
        <v>7445</v>
      </c>
      <c r="M778" s="43" t="s">
        <v>7446</v>
      </c>
      <c r="N778" s="58" t="str">
        <f t="shared" si="12"/>
        <v>https://www.glassdoor.com/Reviews/American-Eagle-Outfitters-Reviews-E2642.htm</v>
      </c>
      <c r="O778" s="43" t="s">
        <v>7447</v>
      </c>
    </row>
    <row r="779" spans="1:15" s="36" customFormat="1" ht="15.75" customHeight="1">
      <c r="A779" s="43" t="s">
        <v>7448</v>
      </c>
      <c r="B779" s="43" t="s">
        <v>7449</v>
      </c>
      <c r="C779" s="43"/>
      <c r="D779" s="43"/>
      <c r="E779" s="43" t="s">
        <v>7450</v>
      </c>
      <c r="F779" s="43" t="s">
        <v>4935</v>
      </c>
      <c r="G779" s="43" t="s">
        <v>78</v>
      </c>
      <c r="H779" s="43" t="s">
        <v>7451</v>
      </c>
      <c r="I779" s="43" t="s">
        <v>7452</v>
      </c>
      <c r="J779" s="43" t="s">
        <v>47</v>
      </c>
      <c r="K779" s="43" t="s">
        <v>7453</v>
      </c>
      <c r="L779" s="43" t="s">
        <v>7454</v>
      </c>
      <c r="M779" s="43" t="s">
        <v>7455</v>
      </c>
      <c r="N779" s="58" t="str">
        <f t="shared" si="12"/>
        <v>https://www.glassdoor.com/Reviews/Big-Lots-Reviews-E177.htm</v>
      </c>
      <c r="O779" s="43" t="s">
        <v>7456</v>
      </c>
    </row>
    <row r="780" spans="1:15" s="36" customFormat="1" ht="15.75" customHeight="1">
      <c r="A780" s="43" t="s">
        <v>7457</v>
      </c>
      <c r="B780" s="43" t="s">
        <v>7458</v>
      </c>
      <c r="C780" s="43"/>
      <c r="D780" s="43"/>
      <c r="E780" s="43" t="s">
        <v>7459</v>
      </c>
      <c r="F780" s="43" t="s">
        <v>4935</v>
      </c>
      <c r="G780" s="43" t="s">
        <v>96</v>
      </c>
      <c r="H780" s="43" t="s">
        <v>7460</v>
      </c>
      <c r="I780" s="43" t="s">
        <v>7461</v>
      </c>
      <c r="J780" s="43" t="s">
        <v>47</v>
      </c>
      <c r="K780" s="43" t="s">
        <v>7462</v>
      </c>
      <c r="L780" s="43" t="s">
        <v>7463</v>
      </c>
      <c r="M780" s="43" t="s">
        <v>7464</v>
      </c>
      <c r="N780" s="58" t="str">
        <f t="shared" si="12"/>
        <v>https://www.glassdoor.com/Reviews/Urban-Edge-Properties-Reviews-E1266179.htm</v>
      </c>
      <c r="O780" s="43" t="s">
        <v>7465</v>
      </c>
    </row>
    <row r="781" spans="1:15" s="36" customFormat="1" ht="15.75" customHeight="1">
      <c r="A781" s="43" t="s">
        <v>7466</v>
      </c>
      <c r="B781" s="43" t="s">
        <v>7467</v>
      </c>
      <c r="C781" s="43"/>
      <c r="D781" s="43"/>
      <c r="E781" s="43" t="s">
        <v>7468</v>
      </c>
      <c r="F781" s="43" t="s">
        <v>4935</v>
      </c>
      <c r="G781" s="43" t="s">
        <v>78</v>
      </c>
      <c r="H781" s="43" t="s">
        <v>7469</v>
      </c>
      <c r="I781" s="43" t="s">
        <v>7470</v>
      </c>
      <c r="J781" s="43" t="s">
        <v>47</v>
      </c>
      <c r="K781" s="43" t="s">
        <v>7471</v>
      </c>
      <c r="L781" s="43" t="s">
        <v>7472</v>
      </c>
      <c r="M781" s="43" t="s">
        <v>7473</v>
      </c>
      <c r="N781" s="58" t="str">
        <f t="shared" si="12"/>
        <v>https://www.glassdoor.com/Reviews/Murphy-USA-Reviews-E3564014.htm</v>
      </c>
      <c r="O781" s="43" t="s">
        <v>7474</v>
      </c>
    </row>
    <row r="782" spans="1:15" s="36" customFormat="1" ht="15.75" customHeight="1">
      <c r="A782" s="43" t="s">
        <v>7475</v>
      </c>
      <c r="B782" s="43" t="s">
        <v>7476</v>
      </c>
      <c r="C782" s="43"/>
      <c r="D782" s="43"/>
      <c r="E782" s="43" t="s">
        <v>7477</v>
      </c>
      <c r="F782" s="43" t="s">
        <v>4935</v>
      </c>
      <c r="G782" s="43" t="s">
        <v>96</v>
      </c>
      <c r="H782" s="43" t="s">
        <v>7478</v>
      </c>
      <c r="I782" s="43" t="s">
        <v>7479</v>
      </c>
      <c r="J782" s="43" t="s">
        <v>47</v>
      </c>
      <c r="K782" s="43" t="s">
        <v>7480</v>
      </c>
      <c r="L782" s="43" t="s">
        <v>7481</v>
      </c>
      <c r="M782" s="43" t="s">
        <v>7482</v>
      </c>
      <c r="N782" s="58" t="str">
        <f t="shared" si="12"/>
        <v>https://www.glassdoor.com/Reviews/Corporate-Office-Properties-Trust-Reviews-E5027.htm</v>
      </c>
      <c r="O782" s="43" t="s">
        <v>7483</v>
      </c>
    </row>
    <row r="783" spans="1:15" s="36" customFormat="1" ht="15.75" customHeight="1">
      <c r="A783" s="43" t="s">
        <v>7484</v>
      </c>
      <c r="B783" s="43" t="s">
        <v>7485</v>
      </c>
      <c r="C783" s="43"/>
      <c r="D783" s="43"/>
      <c r="E783" s="43" t="s">
        <v>7486</v>
      </c>
      <c r="F783" s="43" t="s">
        <v>4935</v>
      </c>
      <c r="G783" s="43" t="s">
        <v>96</v>
      </c>
      <c r="H783" s="43" t="s">
        <v>7487</v>
      </c>
      <c r="I783" s="43" t="s">
        <v>7488</v>
      </c>
      <c r="J783" s="43" t="s">
        <v>47</v>
      </c>
      <c r="K783" s="43" t="s">
        <v>7489</v>
      </c>
      <c r="L783" s="43" t="s">
        <v>7490</v>
      </c>
      <c r="M783" s="43" t="s">
        <v>7491</v>
      </c>
      <c r="N783" s="58" t="str">
        <f t="shared" si="12"/>
        <v>https://www.glassdoor.com/Reviews/First-Industrial-Realty-Reviews-E2683.htm</v>
      </c>
      <c r="O783" s="43" t="s">
        <v>7492</v>
      </c>
    </row>
    <row r="784" spans="1:15" s="36" customFormat="1" ht="15.75" customHeight="1">
      <c r="A784" s="43" t="s">
        <v>7493</v>
      </c>
      <c r="B784" s="43" t="s">
        <v>7494</v>
      </c>
      <c r="C784" s="43"/>
      <c r="D784" s="43"/>
      <c r="E784" s="43" t="s">
        <v>7495</v>
      </c>
      <c r="F784" s="43" t="s">
        <v>4935</v>
      </c>
      <c r="G784" s="43" t="s">
        <v>96</v>
      </c>
      <c r="H784" s="43" t="s">
        <v>7496</v>
      </c>
      <c r="I784" s="43" t="s">
        <v>7497</v>
      </c>
      <c r="J784" s="43" t="s">
        <v>47</v>
      </c>
      <c r="K784" s="43" t="s">
        <v>7498</v>
      </c>
      <c r="L784" s="43" t="s">
        <v>7499</v>
      </c>
      <c r="M784" s="43" t="s">
        <v>7500</v>
      </c>
      <c r="N784" s="58" t="str">
        <f t="shared" si="12"/>
        <v>https://www.glassdoor.com/Reviews/LaSalle-Hotel-Properties-Reviews-E7760.htm</v>
      </c>
      <c r="O784" s="43" t="s">
        <v>7501</v>
      </c>
    </row>
    <row r="785" spans="1:15" s="36" customFormat="1" ht="15.75" customHeight="1">
      <c r="A785" s="43" t="s">
        <v>7502</v>
      </c>
      <c r="B785" s="43" t="s">
        <v>7503</v>
      </c>
      <c r="C785" s="43"/>
      <c r="D785" s="43"/>
      <c r="E785" s="43" t="s">
        <v>7504</v>
      </c>
      <c r="F785" s="43" t="s">
        <v>4935</v>
      </c>
      <c r="G785" s="43" t="s">
        <v>136</v>
      </c>
      <c r="H785" s="43" t="s">
        <v>7505</v>
      </c>
      <c r="I785" s="43" t="s">
        <v>7506</v>
      </c>
      <c r="J785" s="43" t="s">
        <v>25</v>
      </c>
      <c r="K785" s="43" t="s">
        <v>7507</v>
      </c>
      <c r="L785" s="43" t="s">
        <v>7508</v>
      </c>
      <c r="M785" s="43" t="s">
        <v>7509</v>
      </c>
      <c r="N785" s="58" t="str">
        <f t="shared" si="12"/>
        <v>https://www.glassdoor.com/Reviews/Snyder-s-Lance-Reviews-E1584.htm</v>
      </c>
      <c r="O785" s="43" t="s">
        <v>7510</v>
      </c>
    </row>
    <row r="786" spans="1:15" s="36" customFormat="1" ht="15.75" customHeight="1">
      <c r="A786" s="43" t="s">
        <v>7511</v>
      </c>
      <c r="B786" s="43" t="s">
        <v>7512</v>
      </c>
      <c r="C786" s="43" t="s">
        <v>7513</v>
      </c>
      <c r="D786" s="43"/>
      <c r="E786" s="43" t="s">
        <v>7514</v>
      </c>
      <c r="F786" s="43" t="s">
        <v>4935</v>
      </c>
      <c r="G786" s="43" t="s">
        <v>68</v>
      </c>
      <c r="H786" s="43" t="s">
        <v>7515</v>
      </c>
      <c r="I786" s="43" t="s">
        <v>7516</v>
      </c>
      <c r="J786" s="43" t="s">
        <v>47</v>
      </c>
      <c r="K786" s="43" t="s">
        <v>7517</v>
      </c>
      <c r="L786" s="43" t="s">
        <v>14208</v>
      </c>
      <c r="M786" s="43" t="s">
        <v>14209</v>
      </c>
      <c r="N786" s="58" t="str">
        <f t="shared" si="12"/>
        <v>https://www.glassdoor.com/Reviews/Regal-Rexnord-Corporation-Reviews-E994.htm</v>
      </c>
      <c r="O786" s="43" t="s">
        <v>14210</v>
      </c>
    </row>
    <row r="787" spans="1:15" s="36" customFormat="1" ht="15.75" customHeight="1">
      <c r="A787" s="43" t="s">
        <v>7521</v>
      </c>
      <c r="B787" s="43" t="s">
        <v>7522</v>
      </c>
      <c r="C787" s="43"/>
      <c r="D787" s="43"/>
      <c r="E787" s="43" t="s">
        <v>7523</v>
      </c>
      <c r="F787" s="43" t="s">
        <v>4935</v>
      </c>
      <c r="G787" s="43" t="s">
        <v>22</v>
      </c>
      <c r="H787" s="43" t="s">
        <v>7524</v>
      </c>
      <c r="I787" s="43" t="s">
        <v>7525</v>
      </c>
      <c r="J787" s="43" t="s">
        <v>25</v>
      </c>
      <c r="K787" s="43" t="s">
        <v>7526</v>
      </c>
      <c r="L787" s="43" t="s">
        <v>7527</v>
      </c>
      <c r="M787" s="43" t="s">
        <v>7528</v>
      </c>
      <c r="N787" s="58" t="str">
        <f t="shared" si="12"/>
        <v>https://www.glassdoor.com/Reviews/ACI-Worldwide-Reviews-E4024.htm</v>
      </c>
      <c r="O787" s="43" t="s">
        <v>7529</v>
      </c>
    </row>
    <row r="788" spans="1:15" s="36" customFormat="1" ht="15.75" customHeight="1">
      <c r="A788" s="43" t="s">
        <v>7530</v>
      </c>
      <c r="B788" s="43" t="s">
        <v>7531</v>
      </c>
      <c r="C788" s="43"/>
      <c r="D788" s="43"/>
      <c r="E788" s="43" t="s">
        <v>7532</v>
      </c>
      <c r="F788" s="43" t="s">
        <v>4935</v>
      </c>
      <c r="G788" s="43" t="s">
        <v>78</v>
      </c>
      <c r="H788" s="43" t="s">
        <v>7533</v>
      </c>
      <c r="I788" s="43" t="s">
        <v>7534</v>
      </c>
      <c r="J788" s="43" t="s">
        <v>47</v>
      </c>
      <c r="K788" s="43" t="s">
        <v>7535</v>
      </c>
      <c r="L788" s="43" t="s">
        <v>7536</v>
      </c>
      <c r="M788" s="43" t="s">
        <v>7537</v>
      </c>
      <c r="N788" s="58" t="str">
        <f t="shared" si="12"/>
        <v>https://www.glassdoor.com/Reviews/J-C-Penney-Reviews-E361.htm</v>
      </c>
      <c r="O788" s="43" t="s">
        <v>7538</v>
      </c>
    </row>
    <row r="789" spans="1:15" s="36" customFormat="1" ht="15.75" customHeight="1">
      <c r="A789" s="43" t="s">
        <v>7539</v>
      </c>
      <c r="B789" s="43" t="s">
        <v>7540</v>
      </c>
      <c r="C789" s="43"/>
      <c r="D789" s="43"/>
      <c r="E789" s="43" t="s">
        <v>7541</v>
      </c>
      <c r="F789" s="43" t="s">
        <v>4935</v>
      </c>
      <c r="G789" s="43" t="s">
        <v>720</v>
      </c>
      <c r="H789" s="43" t="s">
        <v>7542</v>
      </c>
      <c r="I789" s="43" t="s">
        <v>7543</v>
      </c>
      <c r="J789" s="43" t="s">
        <v>47</v>
      </c>
      <c r="K789" s="43" t="s">
        <v>7544</v>
      </c>
      <c r="L789" s="43" t="s">
        <v>7545</v>
      </c>
      <c r="M789" s="43" t="s">
        <v>7546</v>
      </c>
      <c r="N789" s="58" t="str">
        <f t="shared" si="12"/>
        <v>https://www.glassdoor.com/Reviews/LP-Building-Solutions-Reviews-E413.htm</v>
      </c>
      <c r="O789" s="43" t="s">
        <v>7547</v>
      </c>
    </row>
    <row r="790" spans="1:15" s="36" customFormat="1" ht="15.75" customHeight="1">
      <c r="A790" s="43" t="s">
        <v>7548</v>
      </c>
      <c r="B790" s="43" t="s">
        <v>7549</v>
      </c>
      <c r="C790" s="43"/>
      <c r="D790" s="43"/>
      <c r="E790" s="43" t="s">
        <v>7550</v>
      </c>
      <c r="F790" s="43" t="s">
        <v>4935</v>
      </c>
      <c r="G790" s="43" t="s">
        <v>78</v>
      </c>
      <c r="H790" s="43" t="s">
        <v>7551</v>
      </c>
      <c r="I790" s="43" t="s">
        <v>7552</v>
      </c>
      <c r="J790" s="43" t="s">
        <v>47</v>
      </c>
      <c r="K790" s="43" t="s">
        <v>7553</v>
      </c>
      <c r="L790" s="43" t="s">
        <v>7554</v>
      </c>
      <c r="M790" s="43" t="s">
        <v>7555</v>
      </c>
      <c r="N790" s="58" t="str">
        <f t="shared" si="12"/>
        <v>https://www.glassdoor.com/Reviews/Wiley-Reviews-E1551.htm</v>
      </c>
      <c r="O790" s="43" t="s">
        <v>7556</v>
      </c>
    </row>
    <row r="791" spans="1:15" s="36" customFormat="1" ht="15.75" customHeight="1">
      <c r="A791" s="43" t="s">
        <v>7557</v>
      </c>
      <c r="B791" s="43" t="s">
        <v>7558</v>
      </c>
      <c r="C791" s="43"/>
      <c r="D791" s="43"/>
      <c r="E791" s="43" t="s">
        <v>7559</v>
      </c>
      <c r="F791" s="43" t="s">
        <v>4935</v>
      </c>
      <c r="G791" s="43" t="s">
        <v>96</v>
      </c>
      <c r="H791" s="43" t="s">
        <v>7560</v>
      </c>
      <c r="I791" s="43" t="s">
        <v>7561</v>
      </c>
      <c r="J791" s="43" t="s">
        <v>47</v>
      </c>
      <c r="K791" s="43" t="s">
        <v>7562</v>
      </c>
      <c r="L791" s="43" t="s">
        <v>7563</v>
      </c>
      <c r="M791" s="43" t="s">
        <v>7564</v>
      </c>
      <c r="N791" s="58" t="str">
        <f t="shared" si="12"/>
        <v>https://www.glassdoor.com/Reviews/Stifel-Financial-Reviews-E388861.htm</v>
      </c>
      <c r="O791" s="43" t="s">
        <v>7565</v>
      </c>
    </row>
    <row r="792" spans="1:15" s="36" customFormat="1" ht="15.75" customHeight="1">
      <c r="A792" s="43" t="s">
        <v>7566</v>
      </c>
      <c r="B792" s="43" t="s">
        <v>7567</v>
      </c>
      <c r="C792" s="43"/>
      <c r="D792" s="43"/>
      <c r="E792" s="43" t="s">
        <v>7568</v>
      </c>
      <c r="F792" s="43" t="s">
        <v>4935</v>
      </c>
      <c r="G792" s="43" t="s">
        <v>720</v>
      </c>
      <c r="H792" s="43" t="s">
        <v>7569</v>
      </c>
      <c r="I792" s="43" t="s">
        <v>7570</v>
      </c>
      <c r="J792" s="43" t="s">
        <v>47</v>
      </c>
      <c r="K792" s="43" t="s">
        <v>7571</v>
      </c>
      <c r="L792" s="43" t="s">
        <v>7572</v>
      </c>
      <c r="M792" s="43" t="s">
        <v>7573</v>
      </c>
      <c r="N792" s="58" t="str">
        <f t="shared" si="12"/>
        <v>https://www.glassdoor.com/Reviews/United-States-Steel-Reviews-E1251.htm</v>
      </c>
      <c r="O792" s="43" t="s">
        <v>7574</v>
      </c>
    </row>
    <row r="793" spans="1:15" s="36" customFormat="1" ht="15.75" customHeight="1">
      <c r="A793" s="43" t="s">
        <v>7575</v>
      </c>
      <c r="B793" s="43" t="s">
        <v>7576</v>
      </c>
      <c r="C793" s="43"/>
      <c r="D793" s="43"/>
      <c r="E793" s="43" t="s">
        <v>7577</v>
      </c>
      <c r="F793" s="43" t="s">
        <v>4935</v>
      </c>
      <c r="G793" s="43" t="s">
        <v>57</v>
      </c>
      <c r="H793" s="43" t="s">
        <v>7578</v>
      </c>
      <c r="I793" s="43" t="s">
        <v>7579</v>
      </c>
      <c r="J793" s="43" t="s">
        <v>25</v>
      </c>
      <c r="K793" s="43" t="s">
        <v>7580</v>
      </c>
      <c r="L793" s="43" t="s">
        <v>7581</v>
      </c>
      <c r="M793" s="43" t="s">
        <v>7582</v>
      </c>
      <c r="N793" s="58" t="str">
        <f t="shared" si="12"/>
        <v>https://www.glassdoor.com/Reviews/Allscripts-Reviews-E4625.htm</v>
      </c>
      <c r="O793" s="43" t="s">
        <v>7583</v>
      </c>
    </row>
    <row r="794" spans="1:15" s="36" customFormat="1" ht="15.75" customHeight="1">
      <c r="A794" s="43" t="s">
        <v>7584</v>
      </c>
      <c r="B794" s="43" t="s">
        <v>7585</v>
      </c>
      <c r="C794" s="43"/>
      <c r="D794" s="43"/>
      <c r="E794" s="43" t="s">
        <v>7586</v>
      </c>
      <c r="F794" s="43" t="s">
        <v>4935</v>
      </c>
      <c r="G794" s="43" t="s">
        <v>57</v>
      </c>
      <c r="H794" s="43" t="s">
        <v>7587</v>
      </c>
      <c r="I794" s="43" t="s">
        <v>7588</v>
      </c>
      <c r="J794" s="43" t="s">
        <v>25</v>
      </c>
      <c r="K794" s="43" t="s">
        <v>7589</v>
      </c>
      <c r="L794" s="43" t="s">
        <v>7590</v>
      </c>
      <c r="M794" s="43" t="s">
        <v>7591</v>
      </c>
      <c r="N794" s="58" t="str">
        <f t="shared" si="12"/>
        <v>https://www.glassdoor.com/Reviews/Akorn-Reviews-E1097.htm</v>
      </c>
      <c r="O794" s="43" t="s">
        <v>7592</v>
      </c>
    </row>
    <row r="795" spans="1:15" s="36" customFormat="1" ht="15.75" customHeight="1">
      <c r="A795" s="43" t="s">
        <v>7593</v>
      </c>
      <c r="B795" s="43" t="s">
        <v>7594</v>
      </c>
      <c r="C795" s="43" t="s">
        <v>7595</v>
      </c>
      <c r="D795" s="43"/>
      <c r="E795" s="43" t="s">
        <v>7596</v>
      </c>
      <c r="F795" s="43" t="s">
        <v>4935</v>
      </c>
      <c r="G795" s="43" t="s">
        <v>22</v>
      </c>
      <c r="H795" s="43" t="s">
        <v>7597</v>
      </c>
      <c r="I795" s="43" t="s">
        <v>7598</v>
      </c>
      <c r="J795" s="43" t="s">
        <v>25</v>
      </c>
      <c r="K795" s="43" t="s">
        <v>7599</v>
      </c>
      <c r="L795" s="43" t="s">
        <v>14211</v>
      </c>
      <c r="M795" s="43" t="s">
        <v>14212</v>
      </c>
      <c r="N795" s="58" t="str">
        <f t="shared" si="12"/>
        <v>https://www.glassdoor.com/Reviews/Wolfspeed-Reviews-E1492.htm</v>
      </c>
      <c r="O795" s="43" t="s">
        <v>14213</v>
      </c>
    </row>
    <row r="796" spans="1:15" s="36" customFormat="1" ht="15.75" customHeight="1">
      <c r="A796" s="43" t="s">
        <v>7602</v>
      </c>
      <c r="B796" s="43" t="s">
        <v>7603</v>
      </c>
      <c r="C796" s="43"/>
      <c r="D796" s="43"/>
      <c r="E796" s="43" t="s">
        <v>7604</v>
      </c>
      <c r="F796" s="43" t="s">
        <v>4935</v>
      </c>
      <c r="G796" s="43" t="s">
        <v>96</v>
      </c>
      <c r="H796" s="43" t="s">
        <v>7605</v>
      </c>
      <c r="I796" s="43" t="s">
        <v>7606</v>
      </c>
      <c r="J796" s="43" t="s">
        <v>25</v>
      </c>
      <c r="K796" s="43" t="s">
        <v>7607</v>
      </c>
      <c r="L796" s="43" t="s">
        <v>7608</v>
      </c>
      <c r="M796" s="43" t="s">
        <v>7609</v>
      </c>
      <c r="N796" s="58" t="str">
        <f t="shared" si="12"/>
        <v>https://www.glassdoor.com/Reviews/Fulton-Financial-Corporation-Reviews-E1436.htm</v>
      </c>
      <c r="O796" s="43" t="s">
        <v>7610</v>
      </c>
    </row>
    <row r="797" spans="1:15" s="36" customFormat="1" ht="15.75" customHeight="1">
      <c r="A797" s="43" t="s">
        <v>7611</v>
      </c>
      <c r="B797" s="43" t="s">
        <v>7612</v>
      </c>
      <c r="C797" s="43"/>
      <c r="D797" s="43"/>
      <c r="E797" s="43" t="s">
        <v>7613</v>
      </c>
      <c r="F797" s="43" t="s">
        <v>4935</v>
      </c>
      <c r="G797" s="43" t="s">
        <v>44</v>
      </c>
      <c r="H797" s="43" t="s">
        <v>7614</v>
      </c>
      <c r="I797" s="43" t="s">
        <v>7615</v>
      </c>
      <c r="J797" s="43" t="s">
        <v>47</v>
      </c>
      <c r="K797" s="43" t="s">
        <v>7616</v>
      </c>
      <c r="L797" s="43" t="s">
        <v>7617</v>
      </c>
      <c r="M797" s="43" t="s">
        <v>7618</v>
      </c>
      <c r="N797" s="58" t="str">
        <f t="shared" si="12"/>
        <v>https://www.glassdoor.com/Reviews/Dril-Quip-Reviews-E7114.htm</v>
      </c>
      <c r="O797" s="43" t="s">
        <v>7619</v>
      </c>
    </row>
    <row r="798" spans="1:15" s="36" customFormat="1" ht="15.75" customHeight="1">
      <c r="A798" s="43" t="s">
        <v>7620</v>
      </c>
      <c r="B798" s="43" t="s">
        <v>7621</v>
      </c>
      <c r="C798" s="43"/>
      <c r="D798" s="43"/>
      <c r="E798" s="43"/>
      <c r="F798" s="43" t="s">
        <v>4935</v>
      </c>
      <c r="G798" s="43" t="s">
        <v>136</v>
      </c>
      <c r="H798" s="43" t="s">
        <v>7622</v>
      </c>
      <c r="I798" s="43" t="s">
        <v>7623</v>
      </c>
      <c r="J798" s="43" t="s">
        <v>25</v>
      </c>
      <c r="K798" s="43" t="s">
        <v>7624</v>
      </c>
      <c r="L798" s="43" t="s">
        <v>7625</v>
      </c>
      <c r="M798" s="43" t="s">
        <v>7626</v>
      </c>
      <c r="N798" s="58" t="str">
        <f t="shared" si="12"/>
        <v>https://www.glassdoor.com/Reviews/Lancaster-Colony-Reviews-E1583.htm</v>
      </c>
      <c r="O798" s="43" t="s">
        <v>7627</v>
      </c>
    </row>
    <row r="799" spans="1:15" s="36" customFormat="1" ht="15.75" customHeight="1">
      <c r="A799" s="43" t="s">
        <v>7628</v>
      </c>
      <c r="B799" s="43" t="s">
        <v>7629</v>
      </c>
      <c r="C799" s="43"/>
      <c r="D799" s="43"/>
      <c r="E799" s="43" t="s">
        <v>7630</v>
      </c>
      <c r="F799" s="43" t="s">
        <v>4935</v>
      </c>
      <c r="G799" s="43" t="s">
        <v>78</v>
      </c>
      <c r="H799" s="43" t="s">
        <v>7631</v>
      </c>
      <c r="I799" s="43" t="s">
        <v>7632</v>
      </c>
      <c r="J799" s="43" t="s">
        <v>47</v>
      </c>
      <c r="K799" s="43" t="s">
        <v>7633</v>
      </c>
      <c r="L799" s="43" t="s">
        <v>7634</v>
      </c>
      <c r="M799" s="43" t="s">
        <v>7635</v>
      </c>
      <c r="N799" s="58" t="str">
        <f t="shared" si="12"/>
        <v>https://www.glassdoor.com/Reviews/Cabela-s-Reviews-E9193.htm</v>
      </c>
      <c r="O799" s="43" t="s">
        <v>7636</v>
      </c>
    </row>
    <row r="800" spans="1:15" s="36" customFormat="1" ht="15.75" customHeight="1">
      <c r="A800" s="43" t="s">
        <v>7637</v>
      </c>
      <c r="B800" s="43" t="s">
        <v>7638</v>
      </c>
      <c r="C800" s="43"/>
      <c r="D800" s="43"/>
      <c r="E800" s="43" t="s">
        <v>7639</v>
      </c>
      <c r="F800" s="43" t="s">
        <v>4935</v>
      </c>
      <c r="G800" s="43" t="s">
        <v>22</v>
      </c>
      <c r="H800" s="43" t="s">
        <v>7640</v>
      </c>
      <c r="I800" s="43" t="s">
        <v>7641</v>
      </c>
      <c r="J800" s="43" t="s">
        <v>25</v>
      </c>
      <c r="K800" s="43" t="s">
        <v>7642</v>
      </c>
      <c r="L800" s="43" t="s">
        <v>7643</v>
      </c>
      <c r="M800" s="43" t="s">
        <v>7644</v>
      </c>
      <c r="N800" s="58" t="str">
        <f t="shared" si="12"/>
        <v>https://www.glassdoor.com/Reviews/NETSCOUT-Reviews-E7948.htm</v>
      </c>
      <c r="O800" s="43" t="s">
        <v>7645</v>
      </c>
    </row>
    <row r="801" spans="1:15" s="36" customFormat="1" ht="15.75" customHeight="1">
      <c r="A801" s="43" t="s">
        <v>7646</v>
      </c>
      <c r="B801" s="43" t="s">
        <v>7647</v>
      </c>
      <c r="C801" s="43"/>
      <c r="D801" s="43"/>
      <c r="E801" s="43" t="s">
        <v>7648</v>
      </c>
      <c r="F801" s="43" t="s">
        <v>4935</v>
      </c>
      <c r="G801" s="43" t="s">
        <v>44</v>
      </c>
      <c r="H801" s="43" t="s">
        <v>7649</v>
      </c>
      <c r="I801" s="43" t="s">
        <v>7650</v>
      </c>
      <c r="J801" s="43" t="s">
        <v>47</v>
      </c>
      <c r="K801" s="43" t="s">
        <v>7651</v>
      </c>
      <c r="L801" s="46" t="s">
        <v>14169</v>
      </c>
      <c r="M801" s="43" t="s">
        <v>7652</v>
      </c>
      <c r="N801" s="58" t="str">
        <f t="shared" si="12"/>
        <v>https://www.glassdoor.com/Reviews/Rowan-Companies-Reviews-E571.htm</v>
      </c>
      <c r="O801" s="43" t="s">
        <v>7653</v>
      </c>
    </row>
    <row r="802" spans="1:15" s="36" customFormat="1" ht="15.75" customHeight="1">
      <c r="A802" s="43" t="s">
        <v>7654</v>
      </c>
      <c r="B802" s="43" t="s">
        <v>7655</v>
      </c>
      <c r="C802" s="43"/>
      <c r="D802" s="43"/>
      <c r="E802" s="43" t="s">
        <v>7656</v>
      </c>
      <c r="F802" s="43" t="s">
        <v>4935</v>
      </c>
      <c r="G802" s="43" t="s">
        <v>57</v>
      </c>
      <c r="H802" s="43" t="s">
        <v>7657</v>
      </c>
      <c r="I802" s="43" t="s">
        <v>7658</v>
      </c>
      <c r="J802" s="43" t="s">
        <v>47</v>
      </c>
      <c r="K802" s="43" t="s">
        <v>7659</v>
      </c>
      <c r="L802" s="43" t="s">
        <v>7660</v>
      </c>
      <c r="M802" s="43" t="s">
        <v>7661</v>
      </c>
      <c r="N802" s="58" t="str">
        <f t="shared" si="12"/>
        <v>https://www.glassdoor.com/Reviews/Owens-Reviews-E32128.htm</v>
      </c>
      <c r="O802" s="43" t="s">
        <v>7662</v>
      </c>
    </row>
    <row r="803" spans="1:15" s="36" customFormat="1" ht="15.75" customHeight="1">
      <c r="A803" s="43" t="s">
        <v>7663</v>
      </c>
      <c r="B803" s="43" t="s">
        <v>7664</v>
      </c>
      <c r="C803" s="43" t="s">
        <v>7665</v>
      </c>
      <c r="D803" s="43"/>
      <c r="E803" s="43" t="s">
        <v>7666</v>
      </c>
      <c r="F803" s="43" t="s">
        <v>4935</v>
      </c>
      <c r="G803" s="43" t="s">
        <v>96</v>
      </c>
      <c r="H803" s="43" t="s">
        <v>7667</v>
      </c>
      <c r="I803" s="43" t="s">
        <v>7668</v>
      </c>
      <c r="J803" s="43" t="s">
        <v>47</v>
      </c>
      <c r="K803" s="43" t="s">
        <v>7669</v>
      </c>
      <c r="L803" s="46" t="s">
        <v>14214</v>
      </c>
      <c r="M803" s="43" t="s">
        <v>14215</v>
      </c>
      <c r="N803" s="58" t="str">
        <f t="shared" si="12"/>
        <v>https://www.glassdoor.com/Reviews/Veris-Residential-Reviews-E6510052.htm</v>
      </c>
      <c r="O803" s="43" t="s">
        <v>14216</v>
      </c>
    </row>
    <row r="804" spans="1:15" s="36" customFormat="1" ht="15.75" customHeight="1">
      <c r="A804" s="43" t="s">
        <v>7672</v>
      </c>
      <c r="B804" s="43" t="s">
        <v>7673</v>
      </c>
      <c r="C804" s="43"/>
      <c r="D804" s="43"/>
      <c r="E804" s="43" t="s">
        <v>7674</v>
      </c>
      <c r="F804" s="43" t="s">
        <v>4935</v>
      </c>
      <c r="G804" s="43" t="s">
        <v>720</v>
      </c>
      <c r="H804" s="43" t="s">
        <v>7675</v>
      </c>
      <c r="I804" s="43" t="s">
        <v>7676</v>
      </c>
      <c r="J804" s="43" t="s">
        <v>47</v>
      </c>
      <c r="K804" s="43" t="s">
        <v>7677</v>
      </c>
      <c r="L804" s="43" t="s">
        <v>7678</v>
      </c>
      <c r="M804" s="43" t="s">
        <v>7679</v>
      </c>
      <c r="N804" s="58" t="str">
        <f t="shared" si="12"/>
        <v>https://www.glassdoor.com/Reviews/Domtar-Reviews-E5883.htm</v>
      </c>
      <c r="O804" s="43" t="s">
        <v>7680</v>
      </c>
    </row>
    <row r="805" spans="1:15" s="36" customFormat="1" ht="15.75" customHeight="1">
      <c r="A805" s="43" t="s">
        <v>7681</v>
      </c>
      <c r="B805" s="43" t="s">
        <v>7682</v>
      </c>
      <c r="C805" s="43"/>
      <c r="D805" s="43"/>
      <c r="E805" s="43" t="s">
        <v>7683</v>
      </c>
      <c r="F805" s="43" t="s">
        <v>4935</v>
      </c>
      <c r="G805" s="43" t="s">
        <v>22</v>
      </c>
      <c r="H805" s="43" t="s">
        <v>7684</v>
      </c>
      <c r="I805" s="43" t="s">
        <v>7685</v>
      </c>
      <c r="J805" s="43" t="s">
        <v>25</v>
      </c>
      <c r="K805" s="43" t="s">
        <v>7686</v>
      </c>
      <c r="L805" s="43" t="s">
        <v>7687</v>
      </c>
      <c r="M805" s="43" t="s">
        <v>7688</v>
      </c>
      <c r="N805" s="58" t="str">
        <f t="shared" si="12"/>
        <v>https://www.glassdoor.com/Reviews/WebMD-Health-Reviews-E38258.htm</v>
      </c>
      <c r="O805" s="43" t="s">
        <v>7689</v>
      </c>
    </row>
    <row r="806" spans="1:15" s="36" customFormat="1" ht="15.75" customHeight="1">
      <c r="A806" s="43" t="s">
        <v>7690</v>
      </c>
      <c r="B806" s="43" t="s">
        <v>7691</v>
      </c>
      <c r="C806" s="43" t="s">
        <v>7692</v>
      </c>
      <c r="D806" s="43"/>
      <c r="E806" s="43" t="s">
        <v>4134</v>
      </c>
      <c r="F806" s="43" t="s">
        <v>4935</v>
      </c>
      <c r="G806" s="43" t="s">
        <v>96</v>
      </c>
      <c r="H806" s="43" t="s">
        <v>7693</v>
      </c>
      <c r="I806" s="43" t="s">
        <v>7694</v>
      </c>
      <c r="J806" s="43" t="s">
        <v>47</v>
      </c>
      <c r="K806" s="43" t="s">
        <v>7695</v>
      </c>
      <c r="L806" s="43" t="s">
        <v>7696</v>
      </c>
      <c r="M806" s="43" t="s">
        <v>7697</v>
      </c>
      <c r="N806" s="58" t="str">
        <f t="shared" si="12"/>
        <v>https://www.glassdoor.com/Reviews/TCF-Reviews-E246807.htm</v>
      </c>
      <c r="O806" s="43" t="s">
        <v>7698</v>
      </c>
    </row>
    <row r="807" spans="1:15" s="36" customFormat="1" ht="15.75" customHeight="1">
      <c r="A807" s="43" t="s">
        <v>7699</v>
      </c>
      <c r="B807" s="43" t="s">
        <v>7700</v>
      </c>
      <c r="C807" s="43"/>
      <c r="D807" s="43"/>
      <c r="E807" s="43" t="s">
        <v>7701</v>
      </c>
      <c r="F807" s="43" t="s">
        <v>4935</v>
      </c>
      <c r="G807" s="43" t="s">
        <v>68</v>
      </c>
      <c r="H807" s="43" t="s">
        <v>7702</v>
      </c>
      <c r="I807" s="43" t="s">
        <v>7703</v>
      </c>
      <c r="J807" s="43" t="s">
        <v>47</v>
      </c>
      <c r="K807" s="43" t="s">
        <v>7704</v>
      </c>
      <c r="L807" s="43" t="s">
        <v>7705</v>
      </c>
      <c r="M807" s="43" t="s">
        <v>7706</v>
      </c>
      <c r="N807" s="58" t="str">
        <f t="shared" si="12"/>
        <v>https://www.glassdoor.com/Reviews/Timken-Reviews-E664.htm</v>
      </c>
      <c r="O807" s="43" t="s">
        <v>7707</v>
      </c>
    </row>
    <row r="808" spans="1:15" s="36" customFormat="1" ht="15.75" customHeight="1">
      <c r="A808" s="43" t="s">
        <v>7708</v>
      </c>
      <c r="B808" s="43" t="s">
        <v>7709</v>
      </c>
      <c r="C808" s="43"/>
      <c r="D808" s="43"/>
      <c r="E808" s="43" t="s">
        <v>7710</v>
      </c>
      <c r="F808" s="43" t="s">
        <v>4935</v>
      </c>
      <c r="G808" s="43" t="s">
        <v>22</v>
      </c>
      <c r="H808" s="43" t="s">
        <v>7711</v>
      </c>
      <c r="I808" s="43" t="s">
        <v>7712</v>
      </c>
      <c r="J808" s="43" t="s">
        <v>47</v>
      </c>
      <c r="K808" s="43" t="s">
        <v>7713</v>
      </c>
      <c r="L808" s="43" t="s">
        <v>7714</v>
      </c>
      <c r="M808" s="43" t="s">
        <v>7715</v>
      </c>
      <c r="N808" s="58" t="str">
        <f t="shared" si="12"/>
        <v>https://www.glassdoor.com/Reviews/SAIC-Reviews-E41130.htm</v>
      </c>
      <c r="O808" s="43" t="s">
        <v>7708</v>
      </c>
    </row>
    <row r="809" spans="1:15" s="36" customFormat="1" ht="15.75" customHeight="1">
      <c r="A809" s="43" t="s">
        <v>7716</v>
      </c>
      <c r="B809" s="43" t="s">
        <v>7717</v>
      </c>
      <c r="C809" s="43"/>
      <c r="D809" s="43"/>
      <c r="E809" s="43" t="s">
        <v>7718</v>
      </c>
      <c r="F809" s="43" t="s">
        <v>4935</v>
      </c>
      <c r="G809" s="43" t="s">
        <v>22</v>
      </c>
      <c r="H809" s="43" t="s">
        <v>7719</v>
      </c>
      <c r="I809" s="43" t="s">
        <v>7720</v>
      </c>
      <c r="J809" s="43" t="s">
        <v>25</v>
      </c>
      <c r="K809" s="43" t="s">
        <v>7721</v>
      </c>
      <c r="L809" s="43" t="s">
        <v>7722</v>
      </c>
      <c r="M809" s="43" t="s">
        <v>7723</v>
      </c>
      <c r="N809" s="58" t="str">
        <f t="shared" si="12"/>
        <v>https://www.glassdoor.com/Reviews/Synaptics-Reviews-E13232.htm</v>
      </c>
      <c r="O809" s="43" t="s">
        <v>7724</v>
      </c>
    </row>
    <row r="810" spans="1:15" s="36" customFormat="1" ht="15.75" customHeight="1">
      <c r="A810" s="43" t="s">
        <v>7725</v>
      </c>
      <c r="B810" s="43" t="s">
        <v>7726</v>
      </c>
      <c r="C810" s="43"/>
      <c r="D810" s="43"/>
      <c r="E810" s="43"/>
      <c r="F810" s="43" t="s">
        <v>4935</v>
      </c>
      <c r="G810" s="43" t="s">
        <v>44</v>
      </c>
      <c r="H810" s="43" t="s">
        <v>7727</v>
      </c>
      <c r="I810" s="43" t="s">
        <v>7728</v>
      </c>
      <c r="J810" s="43" t="s">
        <v>47</v>
      </c>
      <c r="K810" s="43" t="s">
        <v>7729</v>
      </c>
      <c r="L810" s="45" t="s">
        <v>14016</v>
      </c>
      <c r="M810" s="43" t="s">
        <v>14017</v>
      </c>
      <c r="N810" s="58" t="str">
        <f t="shared" si="12"/>
        <v>https://www.glassdoor.com/Reviews/Noble-Corporation-Reviews-E18673.htm</v>
      </c>
      <c r="O810" s="43" t="s">
        <v>14018</v>
      </c>
    </row>
    <row r="811" spans="1:15" s="36" customFormat="1" ht="15.75" customHeight="1">
      <c r="A811" s="43" t="s">
        <v>7733</v>
      </c>
      <c r="B811" s="43" t="s">
        <v>7734</v>
      </c>
      <c r="C811" s="43"/>
      <c r="D811" s="43"/>
      <c r="E811" s="43" t="s">
        <v>7735</v>
      </c>
      <c r="F811" s="43" t="s">
        <v>4935</v>
      </c>
      <c r="G811" s="43" t="s">
        <v>22</v>
      </c>
      <c r="H811" s="43" t="s">
        <v>7736</v>
      </c>
      <c r="I811" s="43" t="s">
        <v>7737</v>
      </c>
      <c r="J811" s="43" t="s">
        <v>47</v>
      </c>
      <c r="K811" s="43" t="s">
        <v>7738</v>
      </c>
      <c r="L811" s="43" t="s">
        <v>7739</v>
      </c>
      <c r="M811" s="43" t="s">
        <v>7740</v>
      </c>
      <c r="N811" s="58" t="str">
        <f t="shared" si="12"/>
        <v>https://www.glassdoor.com/Reviews/Lexmark-International-Reviews-E2873.htm</v>
      </c>
      <c r="O811" s="43" t="s">
        <v>7741</v>
      </c>
    </row>
    <row r="812" spans="1:15" s="36" customFormat="1" ht="15.75" customHeight="1">
      <c r="A812" s="43" t="s">
        <v>7742</v>
      </c>
      <c r="B812" s="43" t="s">
        <v>7743</v>
      </c>
      <c r="C812" s="43"/>
      <c r="D812" s="43"/>
      <c r="E812" s="43" t="s">
        <v>7744</v>
      </c>
      <c r="F812" s="43" t="s">
        <v>4935</v>
      </c>
      <c r="G812" s="43" t="s">
        <v>22</v>
      </c>
      <c r="H812" s="43" t="s">
        <v>7745</v>
      </c>
      <c r="I812" s="43" t="s">
        <v>7746</v>
      </c>
      <c r="J812" s="43" t="s">
        <v>47</v>
      </c>
      <c r="K812" s="43" t="s">
        <v>7747</v>
      </c>
      <c r="L812" s="43" t="s">
        <v>7748</v>
      </c>
      <c r="M812" s="43" t="s">
        <v>7749</v>
      </c>
      <c r="N812" s="58" t="str">
        <f t="shared" si="12"/>
        <v>https://www.glassdoor.com/Reviews/Verifone-Reviews-E1495.htm</v>
      </c>
      <c r="O812" s="43" t="s">
        <v>7750</v>
      </c>
    </row>
    <row r="813" spans="1:15" s="36" customFormat="1" ht="15.75" customHeight="1">
      <c r="A813" s="43" t="s">
        <v>7751</v>
      </c>
      <c r="B813" s="43" t="s">
        <v>7752</v>
      </c>
      <c r="C813" s="43"/>
      <c r="D813" s="43"/>
      <c r="E813" s="43" t="s">
        <v>7753</v>
      </c>
      <c r="F813" s="43" t="s">
        <v>4935</v>
      </c>
      <c r="G813" s="43" t="s">
        <v>57</v>
      </c>
      <c r="H813" s="43" t="s">
        <v>7754</v>
      </c>
      <c r="I813" s="43" t="s">
        <v>7755</v>
      </c>
      <c r="J813" s="43" t="s">
        <v>47</v>
      </c>
      <c r="K813" s="43" t="s">
        <v>7756</v>
      </c>
      <c r="L813" s="43" t="s">
        <v>7757</v>
      </c>
      <c r="M813" s="43" t="s">
        <v>7758</v>
      </c>
      <c r="N813" s="58" t="str">
        <f t="shared" si="12"/>
        <v>https://www.glassdoor.com/Reviews/Catalent-Pharma-Reviews-E43266.htm</v>
      </c>
      <c r="O813" s="43" t="s">
        <v>7759</v>
      </c>
    </row>
    <row r="814" spans="1:15" s="36" customFormat="1" ht="15.75" customHeight="1">
      <c r="A814" s="43" t="s">
        <v>7760</v>
      </c>
      <c r="B814" s="43" t="s">
        <v>7761</v>
      </c>
      <c r="C814" s="43"/>
      <c r="D814" s="43"/>
      <c r="E814" s="43" t="s">
        <v>7762</v>
      </c>
      <c r="F814" s="43" t="s">
        <v>4935</v>
      </c>
      <c r="G814" s="43" t="s">
        <v>78</v>
      </c>
      <c r="H814" s="43" t="s">
        <v>7763</v>
      </c>
      <c r="I814" s="43" t="s">
        <v>7764</v>
      </c>
      <c r="J814" s="43" t="s">
        <v>25</v>
      </c>
      <c r="K814" s="43" t="s">
        <v>7765</v>
      </c>
      <c r="L814" s="43" t="s">
        <v>7766</v>
      </c>
      <c r="M814" s="43" t="s">
        <v>7767</v>
      </c>
      <c r="N814" s="58" t="str">
        <f t="shared" si="12"/>
        <v>https://www.glassdoor.com/Reviews/The-Cheesecake-Factory-Reviews-E2229.htm</v>
      </c>
      <c r="O814" s="43" t="s">
        <v>7768</v>
      </c>
    </row>
    <row r="815" spans="1:15" s="36" customFormat="1" ht="15.75" customHeight="1">
      <c r="A815" s="43" t="s">
        <v>7769</v>
      </c>
      <c r="B815" s="43" t="s">
        <v>7770</v>
      </c>
      <c r="C815" s="43"/>
      <c r="D815" s="43"/>
      <c r="E815" s="43" t="s">
        <v>7771</v>
      </c>
      <c r="F815" s="43" t="s">
        <v>4935</v>
      </c>
      <c r="G815" s="43" t="s">
        <v>68</v>
      </c>
      <c r="H815" s="43" t="s">
        <v>7772</v>
      </c>
      <c r="I815" s="43" t="s">
        <v>7773</v>
      </c>
      <c r="J815" s="43" t="s">
        <v>47</v>
      </c>
      <c r="K815" s="43" t="s">
        <v>7774</v>
      </c>
      <c r="L815" s="43" t="s">
        <v>7775</v>
      </c>
      <c r="M815" s="43" t="s">
        <v>7776</v>
      </c>
      <c r="N815" s="58" t="str">
        <f t="shared" si="12"/>
        <v>https://www.glassdoor.com/Reviews/Terex-Corporation-Reviews-E1954.htm</v>
      </c>
      <c r="O815" s="43" t="s">
        <v>7777</v>
      </c>
    </row>
    <row r="816" spans="1:15" s="36" customFormat="1" ht="15.75" customHeight="1">
      <c r="A816" s="43" t="s">
        <v>7778</v>
      </c>
      <c r="B816" s="43" t="s">
        <v>7779</v>
      </c>
      <c r="C816" s="43" t="s">
        <v>7780</v>
      </c>
      <c r="D816" s="43"/>
      <c r="E816" s="43" t="s">
        <v>7781</v>
      </c>
      <c r="F816" s="43" t="s">
        <v>4935</v>
      </c>
      <c r="G816" s="43" t="s">
        <v>22</v>
      </c>
      <c r="H816" s="43" t="s">
        <v>7782</v>
      </c>
      <c r="I816" s="43" t="s">
        <v>7783</v>
      </c>
      <c r="J816" s="43" t="s">
        <v>25</v>
      </c>
      <c r="K816" s="43" t="s">
        <v>7784</v>
      </c>
      <c r="L816" s="46" t="s">
        <v>14217</v>
      </c>
      <c r="M816" s="46" t="s">
        <v>14218</v>
      </c>
      <c r="N816" s="58" t="str">
        <f t="shared" si="12"/>
        <v>https://www.glassdoor.com/Reviews/onsemi-Reviews-E9708.htm</v>
      </c>
      <c r="O816" s="43" t="s">
        <v>14219</v>
      </c>
    </row>
    <row r="817" spans="1:15" s="36" customFormat="1" ht="15.75" customHeight="1">
      <c r="A817" s="43" t="s">
        <v>7787</v>
      </c>
      <c r="B817" s="43" t="s">
        <v>7788</v>
      </c>
      <c r="C817" s="43"/>
      <c r="D817" s="43"/>
      <c r="E817" s="43"/>
      <c r="F817" s="43" t="s">
        <v>4935</v>
      </c>
      <c r="G817" s="43" t="s">
        <v>44</v>
      </c>
      <c r="H817" s="43" t="s">
        <v>7789</v>
      </c>
      <c r="I817" s="43" t="s">
        <v>7790</v>
      </c>
      <c r="J817" s="43" t="s">
        <v>47</v>
      </c>
      <c r="K817" s="43" t="s">
        <v>7791</v>
      </c>
      <c r="L817" s="43" t="s">
        <v>7792</v>
      </c>
      <c r="M817" s="43" t="s">
        <v>7793</v>
      </c>
      <c r="N817" s="58" t="str">
        <f t="shared" si="12"/>
        <v>https://www.glassdoor.com/Reviews/SM-Energy-Reviews-E1697.htm</v>
      </c>
      <c r="O817" s="43" t="s">
        <v>7794</v>
      </c>
    </row>
    <row r="818" spans="1:15" s="36" customFormat="1" ht="15.75" customHeight="1">
      <c r="A818" s="43" t="s">
        <v>7795</v>
      </c>
      <c r="B818" s="43" t="s">
        <v>7796</v>
      </c>
      <c r="C818" s="43"/>
      <c r="D818" s="43"/>
      <c r="E818" s="43" t="s">
        <v>7797</v>
      </c>
      <c r="F818" s="43" t="s">
        <v>4935</v>
      </c>
      <c r="G818" s="43" t="s">
        <v>78</v>
      </c>
      <c r="H818" s="43" t="s">
        <v>7798</v>
      </c>
      <c r="I818" s="43" t="s">
        <v>7799</v>
      </c>
      <c r="J818" s="43" t="s">
        <v>25</v>
      </c>
      <c r="K818" s="43" t="s">
        <v>7800</v>
      </c>
      <c r="L818" s="43" t="s">
        <v>7801</v>
      </c>
      <c r="M818" s="43" t="s">
        <v>7802</v>
      </c>
      <c r="N818" s="58" t="str">
        <f t="shared" si="12"/>
        <v>https://www.glassdoor.com/Reviews/Wendy-s-Reviews-E728.htm</v>
      </c>
      <c r="O818" s="43" t="s">
        <v>7803</v>
      </c>
    </row>
    <row r="819" spans="1:15" s="36" customFormat="1" ht="15.75" customHeight="1">
      <c r="A819" s="43" t="s">
        <v>7804</v>
      </c>
      <c r="B819" s="43" t="s">
        <v>7805</v>
      </c>
      <c r="C819" s="43"/>
      <c r="D819" s="43"/>
      <c r="E819" s="43" t="s">
        <v>7806</v>
      </c>
      <c r="F819" s="43" t="s">
        <v>4935</v>
      </c>
      <c r="G819" s="43" t="s">
        <v>96</v>
      </c>
      <c r="H819" s="43" t="s">
        <v>7807</v>
      </c>
      <c r="I819" s="43" t="s">
        <v>7808</v>
      </c>
      <c r="J819" s="43" t="s">
        <v>25</v>
      </c>
      <c r="K819" s="43" t="s">
        <v>7809</v>
      </c>
      <c r="L819" s="43" t="s">
        <v>7810</v>
      </c>
      <c r="M819" s="43" t="s">
        <v>7811</v>
      </c>
      <c r="N819" s="58" t="str">
        <f t="shared" si="12"/>
        <v>https://www.glassdoor.com/Reviews/WaFd-Bank-Reviews-E2025.htm</v>
      </c>
      <c r="O819" s="43" t="s">
        <v>7812</v>
      </c>
    </row>
    <row r="820" spans="1:15" s="36" customFormat="1" ht="15.75" customHeight="1">
      <c r="A820" s="43" t="s">
        <v>7813</v>
      </c>
      <c r="B820" s="43" t="s">
        <v>7814</v>
      </c>
      <c r="C820" s="43"/>
      <c r="D820" s="43"/>
      <c r="E820" s="43"/>
      <c r="F820" s="43" t="s">
        <v>4935</v>
      </c>
      <c r="G820" s="43" t="s">
        <v>96</v>
      </c>
      <c r="H820" s="43" t="s">
        <v>7815</v>
      </c>
      <c r="I820" s="43" t="s">
        <v>7816</v>
      </c>
      <c r="J820" s="43" t="s">
        <v>25</v>
      </c>
      <c r="K820" s="43" t="s">
        <v>7817</v>
      </c>
      <c r="L820" s="43" t="s">
        <v>7818</v>
      </c>
      <c r="M820" s="43" t="s">
        <v>7819</v>
      </c>
      <c r="N820" s="58" t="str">
        <f t="shared" si="12"/>
        <v>https://www.glassdoor.com/Reviews/Cathay-General-Bancorp-Reviews-E1769.htm</v>
      </c>
      <c r="O820" s="43" t="s">
        <v>7820</v>
      </c>
    </row>
    <row r="821" spans="1:15" s="36" customFormat="1" ht="15.75" customHeight="1">
      <c r="A821" s="43" t="s">
        <v>7821</v>
      </c>
      <c r="B821" s="43" t="s">
        <v>7822</v>
      </c>
      <c r="C821" s="43" t="s">
        <v>7823</v>
      </c>
      <c r="D821" s="43"/>
      <c r="E821" s="43"/>
      <c r="F821" s="43" t="s">
        <v>4935</v>
      </c>
      <c r="G821" s="43" t="s">
        <v>96</v>
      </c>
      <c r="H821" s="43" t="s">
        <v>7824</v>
      </c>
      <c r="I821" s="43" t="s">
        <v>7825</v>
      </c>
      <c r="J821" s="43" t="s">
        <v>47</v>
      </c>
      <c r="K821" s="43" t="s">
        <v>7826</v>
      </c>
      <c r="L821" s="43" t="s">
        <v>9895</v>
      </c>
      <c r="M821" s="43" t="s">
        <v>9896</v>
      </c>
      <c r="N821" s="58" t="str">
        <f t="shared" si="12"/>
        <v>https://www.glassdoor.com/Reviews/Sabra-Health-Care-REIT-Reviews-E4521188.htm</v>
      </c>
      <c r="O821" s="43" t="s">
        <v>9897</v>
      </c>
    </row>
    <row r="822" spans="1:15" s="36" customFormat="1" ht="15.75" customHeight="1">
      <c r="A822" s="43" t="s">
        <v>7830</v>
      </c>
      <c r="B822" s="43" t="s">
        <v>7831</v>
      </c>
      <c r="C822" s="43"/>
      <c r="D822" s="43"/>
      <c r="E822" s="43" t="s">
        <v>7832</v>
      </c>
      <c r="F822" s="43" t="s">
        <v>4935</v>
      </c>
      <c r="G822" s="43" t="s">
        <v>22</v>
      </c>
      <c r="H822" s="43" t="s">
        <v>7833</v>
      </c>
      <c r="I822" s="43" t="s">
        <v>7834</v>
      </c>
      <c r="J822" s="43" t="s">
        <v>25</v>
      </c>
      <c r="K822" s="43" t="s">
        <v>7835</v>
      </c>
      <c r="L822" s="43" t="s">
        <v>7836</v>
      </c>
      <c r="M822" s="43" t="s">
        <v>7837</v>
      </c>
      <c r="N822" s="58" t="str">
        <f t="shared" si="12"/>
        <v>https://www.glassdoor.com/Reviews/Mentor-Graphics-India-Reviews-E6672478.htm</v>
      </c>
      <c r="O822" s="43" t="s">
        <v>7838</v>
      </c>
    </row>
    <row r="823" spans="1:15" s="36" customFormat="1" ht="15.75" customHeight="1">
      <c r="A823" s="43" t="s">
        <v>7839</v>
      </c>
      <c r="B823" s="43" t="s">
        <v>7840</v>
      </c>
      <c r="C823" s="43" t="s">
        <v>7841</v>
      </c>
      <c r="D823" s="43"/>
      <c r="E823" s="43" t="s">
        <v>7842</v>
      </c>
      <c r="F823" s="43" t="s">
        <v>4935</v>
      </c>
      <c r="G823" s="43" t="s">
        <v>78</v>
      </c>
      <c r="H823" s="43" t="s">
        <v>7843</v>
      </c>
      <c r="I823" s="43" t="s">
        <v>7844</v>
      </c>
      <c r="J823" s="43" t="s">
        <v>47</v>
      </c>
      <c r="K823" s="43" t="s">
        <v>7845</v>
      </c>
      <c r="L823" s="43" t="s">
        <v>7846</v>
      </c>
      <c r="M823" s="43" t="s">
        <v>7847</v>
      </c>
      <c r="N823" s="58" t="str">
        <f t="shared" si="12"/>
        <v>https://www.glassdoor.com/Reviews/Cable-One-Reviews-E13203.htm</v>
      </c>
      <c r="O823" s="43" t="s">
        <v>7848</v>
      </c>
    </row>
    <row r="824" spans="1:15" s="36" customFormat="1" ht="15.75" customHeight="1">
      <c r="A824" s="43" t="s">
        <v>7849</v>
      </c>
      <c r="B824" s="43" t="s">
        <v>7850</v>
      </c>
      <c r="C824" s="43"/>
      <c r="D824" s="43"/>
      <c r="E824" s="43" t="s">
        <v>7851</v>
      </c>
      <c r="F824" s="43" t="s">
        <v>4935</v>
      </c>
      <c r="G824" s="43" t="s">
        <v>136</v>
      </c>
      <c r="H824" s="43" t="s">
        <v>7852</v>
      </c>
      <c r="I824" s="43" t="s">
        <v>7853</v>
      </c>
      <c r="J824" s="43" t="s">
        <v>25</v>
      </c>
      <c r="K824" s="43" t="s">
        <v>7854</v>
      </c>
      <c r="L824" s="43" t="s">
        <v>7855</v>
      </c>
      <c r="M824" s="43" t="s">
        <v>7856</v>
      </c>
      <c r="N824" s="58" t="str">
        <f t="shared" si="12"/>
        <v>https://www.glassdoor.com/Reviews/United-Natural-Foods-Reviews-E6334.htm</v>
      </c>
      <c r="O824" s="43" t="s">
        <v>7857</v>
      </c>
    </row>
    <row r="825" spans="1:15" s="36" customFormat="1" ht="15.75" customHeight="1">
      <c r="A825" s="43" t="s">
        <v>7858</v>
      </c>
      <c r="B825" s="43" t="s">
        <v>7859</v>
      </c>
      <c r="C825" s="43" t="s">
        <v>7860</v>
      </c>
      <c r="D825" s="43"/>
      <c r="E825" s="43" t="s">
        <v>7861</v>
      </c>
      <c r="F825" s="43" t="s">
        <v>4935</v>
      </c>
      <c r="G825" s="43" t="s">
        <v>96</v>
      </c>
      <c r="H825" s="43" t="s">
        <v>7862</v>
      </c>
      <c r="I825" s="43" t="s">
        <v>7863</v>
      </c>
      <c r="J825" s="43" t="s">
        <v>47</v>
      </c>
      <c r="K825" s="43" t="s">
        <v>7864</v>
      </c>
      <c r="L825" s="43" t="s">
        <v>7865</v>
      </c>
      <c r="M825" s="43" t="s">
        <v>7866</v>
      </c>
      <c r="N825" s="58" t="str">
        <f t="shared" si="12"/>
        <v>https://www.glassdoor.com/Reviews/Janus-Capital-Reviews-E7199.htm</v>
      </c>
      <c r="O825" s="43" t="s">
        <v>7867</v>
      </c>
    </row>
    <row r="826" spans="1:15" s="36" customFormat="1" ht="15.75" customHeight="1">
      <c r="A826" s="43" t="s">
        <v>7868</v>
      </c>
      <c r="B826" s="43" t="s">
        <v>7869</v>
      </c>
      <c r="C826" s="43"/>
      <c r="D826" s="43"/>
      <c r="E826" s="43" t="s">
        <v>7870</v>
      </c>
      <c r="F826" s="43" t="s">
        <v>4935</v>
      </c>
      <c r="G826" s="43" t="s">
        <v>78</v>
      </c>
      <c r="H826" s="43" t="s">
        <v>7871</v>
      </c>
      <c r="I826" s="43" t="s">
        <v>7872</v>
      </c>
      <c r="J826" s="43" t="s">
        <v>47</v>
      </c>
      <c r="K826" s="43" t="s">
        <v>7873</v>
      </c>
      <c r="L826" s="46" t="s">
        <v>14171</v>
      </c>
      <c r="M826" s="43" t="s">
        <v>7874</v>
      </c>
      <c r="N826" s="58" t="str">
        <f t="shared" si="12"/>
        <v>https://www.glassdoor.com/Reviews/Graham-Holdings-Reviews-E447348.htm</v>
      </c>
      <c r="O826" s="43" t="s">
        <v>7875</v>
      </c>
    </row>
    <row r="827" spans="1:15" s="36" customFormat="1" ht="15.75" customHeight="1">
      <c r="A827" s="43" t="s">
        <v>7876</v>
      </c>
      <c r="B827" s="43" t="s">
        <v>7877</v>
      </c>
      <c r="C827" s="43"/>
      <c r="D827" s="43"/>
      <c r="E827" s="43" t="s">
        <v>7878</v>
      </c>
      <c r="F827" s="43" t="s">
        <v>4935</v>
      </c>
      <c r="G827" s="43" t="s">
        <v>68</v>
      </c>
      <c r="H827" s="43" t="s">
        <v>7879</v>
      </c>
      <c r="I827" s="43" t="s">
        <v>7880</v>
      </c>
      <c r="J827" s="43" t="s">
        <v>47</v>
      </c>
      <c r="K827" s="43" t="s">
        <v>7881</v>
      </c>
      <c r="L827" s="43" t="s">
        <v>7882</v>
      </c>
      <c r="M827" s="43" t="s">
        <v>7883</v>
      </c>
      <c r="N827" s="58" t="str">
        <f t="shared" si="12"/>
        <v>https://www.glassdoor.com/Reviews/KBR-Reviews-E18604.htm</v>
      </c>
      <c r="O827" s="43" t="s">
        <v>7876</v>
      </c>
    </row>
    <row r="828" spans="1:15" s="36" customFormat="1" ht="15.75" customHeight="1">
      <c r="A828" s="43" t="s">
        <v>7884</v>
      </c>
      <c r="B828" s="43" t="s">
        <v>7885</v>
      </c>
      <c r="C828" s="43" t="s">
        <v>7886</v>
      </c>
      <c r="D828" s="43"/>
      <c r="E828" s="43" t="s">
        <v>7887</v>
      </c>
      <c r="F828" s="43" t="s">
        <v>4935</v>
      </c>
      <c r="G828" s="43" t="s">
        <v>68</v>
      </c>
      <c r="H828" s="43" t="s">
        <v>7888</v>
      </c>
      <c r="I828" s="43" t="s">
        <v>7889</v>
      </c>
      <c r="J828" s="43" t="s">
        <v>47</v>
      </c>
      <c r="K828" s="43" t="s">
        <v>7890</v>
      </c>
      <c r="L828" s="43" t="s">
        <v>7891</v>
      </c>
      <c r="M828" s="43" t="s">
        <v>7892</v>
      </c>
      <c r="N828" s="58" t="str">
        <f t="shared" si="12"/>
        <v>https://www.glassdoor.com/Reviews/Joy-Global-Reviews-E316.htm</v>
      </c>
      <c r="O828" s="43" t="s">
        <v>7893</v>
      </c>
    </row>
    <row r="829" spans="1:15" s="36" customFormat="1" ht="15.75" customHeight="1">
      <c r="A829" s="43" t="s">
        <v>7894</v>
      </c>
      <c r="B829" s="43" t="s">
        <v>7895</v>
      </c>
      <c r="C829" s="43" t="s">
        <v>7896</v>
      </c>
      <c r="D829" s="43"/>
      <c r="E829" s="43" t="s">
        <v>5014</v>
      </c>
      <c r="F829" s="43" t="s">
        <v>4935</v>
      </c>
      <c r="G829" s="43" t="s">
        <v>68</v>
      </c>
      <c r="H829" s="43" t="s">
        <v>7897</v>
      </c>
      <c r="I829" s="43" t="s">
        <v>7898</v>
      </c>
      <c r="J829" s="43" t="s">
        <v>47</v>
      </c>
      <c r="K829" s="43" t="s">
        <v>7899</v>
      </c>
      <c r="L829" s="45" t="s">
        <v>5018</v>
      </c>
      <c r="M829" s="43" t="s">
        <v>5019</v>
      </c>
      <c r="N829" s="58" t="str">
        <f t="shared" si="12"/>
        <v>https://www.glassdoor.com/Reviews/Gartner-Reviews-E2465.htm</v>
      </c>
      <c r="O829" s="45" t="s">
        <v>5020</v>
      </c>
    </row>
    <row r="830" spans="1:15" s="36" customFormat="1" ht="15.75" customHeight="1">
      <c r="A830" s="43" t="s">
        <v>7903</v>
      </c>
      <c r="B830" s="43" t="s">
        <v>7904</v>
      </c>
      <c r="C830" s="43"/>
      <c r="D830" s="43"/>
      <c r="E830" s="43" t="s">
        <v>7905</v>
      </c>
      <c r="F830" s="43" t="s">
        <v>4935</v>
      </c>
      <c r="G830" s="43" t="s">
        <v>57</v>
      </c>
      <c r="H830" s="43" t="s">
        <v>7906</v>
      </c>
      <c r="I830" s="43" t="s">
        <v>7907</v>
      </c>
      <c r="J830" s="43" t="s">
        <v>47</v>
      </c>
      <c r="K830" s="43" t="s">
        <v>7908</v>
      </c>
      <c r="L830" s="43" t="s">
        <v>7909</v>
      </c>
      <c r="M830" s="43" t="s">
        <v>7910</v>
      </c>
      <c r="N830" s="58" t="str">
        <f t="shared" si="12"/>
        <v>https://www.glassdoor.com/Reviews/Molina-Healthcare-Reviews-E15828.htm</v>
      </c>
      <c r="O830" s="43" t="s">
        <v>7911</v>
      </c>
    </row>
    <row r="831" spans="1:15" s="36" customFormat="1" ht="15.75" customHeight="1">
      <c r="A831" s="43" t="s">
        <v>7912</v>
      </c>
      <c r="B831" s="43" t="s">
        <v>7913</v>
      </c>
      <c r="C831" s="43"/>
      <c r="D831" s="43"/>
      <c r="E831" s="43"/>
      <c r="F831" s="43" t="s">
        <v>4935</v>
      </c>
      <c r="G831" s="43" t="s">
        <v>96</v>
      </c>
      <c r="H831" s="43" t="s">
        <v>7914</v>
      </c>
      <c r="I831" s="43" t="s">
        <v>7915</v>
      </c>
      <c r="J831" s="43" t="s">
        <v>47</v>
      </c>
      <c r="K831" s="43" t="s">
        <v>7916</v>
      </c>
      <c r="L831" s="43" t="s">
        <v>7917</v>
      </c>
      <c r="M831" s="43" t="s">
        <v>7918</v>
      </c>
      <c r="N831" s="58" t="str">
        <f t="shared" si="12"/>
        <v>https://www.glassdoor.com/Reviews/Washington-Prime-Group-Reviews-E1424507.htm</v>
      </c>
      <c r="O831" s="43" t="s">
        <v>7919</v>
      </c>
    </row>
    <row r="832" spans="1:15" s="36" customFormat="1" ht="15.75" customHeight="1">
      <c r="A832" s="43" t="s">
        <v>7920</v>
      </c>
      <c r="B832" s="43" t="s">
        <v>7921</v>
      </c>
      <c r="C832" s="43"/>
      <c r="D832" s="43"/>
      <c r="E832" s="43" t="s">
        <v>7922</v>
      </c>
      <c r="F832" s="43" t="s">
        <v>4935</v>
      </c>
      <c r="G832" s="43" t="s">
        <v>96</v>
      </c>
      <c r="H832" s="43" t="s">
        <v>7923</v>
      </c>
      <c r="I832" s="43" t="s">
        <v>7924</v>
      </c>
      <c r="J832" s="43" t="s">
        <v>47</v>
      </c>
      <c r="K832" s="43" t="s">
        <v>7925</v>
      </c>
      <c r="L832" s="43" t="s">
        <v>7926</v>
      </c>
      <c r="M832" s="43" t="s">
        <v>7927</v>
      </c>
      <c r="N832" s="58" t="str">
        <f t="shared" si="12"/>
        <v>https://www.glassdoor.com/Reviews/Valley-Bank-Reviews-E2007.htm</v>
      </c>
      <c r="O832" s="43" t="s">
        <v>7928</v>
      </c>
    </row>
    <row r="833" spans="1:15" s="36" customFormat="1" ht="15.75" customHeight="1">
      <c r="A833" s="43" t="s">
        <v>7929</v>
      </c>
      <c r="B833" s="43" t="s">
        <v>7930</v>
      </c>
      <c r="C833" s="43"/>
      <c r="D833" s="43"/>
      <c r="E833" s="43"/>
      <c r="F833" s="43" t="s">
        <v>4935</v>
      </c>
      <c r="G833" s="43" t="s">
        <v>57</v>
      </c>
      <c r="H833" s="43" t="s">
        <v>7931</v>
      </c>
      <c r="I833" s="43" t="s">
        <v>7932</v>
      </c>
      <c r="J833" s="43" t="s">
        <v>25</v>
      </c>
      <c r="K833" s="43" t="s">
        <v>7933</v>
      </c>
      <c r="L833" s="43" t="s">
        <v>7934</v>
      </c>
      <c r="M833" s="43" t="s">
        <v>7935</v>
      </c>
      <c r="N833" s="58" t="str">
        <f t="shared" si="12"/>
        <v>https://www.glassdoor.com/Reviews/LivaNova-Reviews-E1198749.htm</v>
      </c>
      <c r="O833" s="43" t="s">
        <v>7936</v>
      </c>
    </row>
    <row r="834" spans="1:15" s="36" customFormat="1" ht="15.75" customHeight="1">
      <c r="A834" s="43" t="s">
        <v>7937</v>
      </c>
      <c r="B834" s="43" t="s">
        <v>7938</v>
      </c>
      <c r="C834" s="43"/>
      <c r="D834" s="43"/>
      <c r="E834" s="43" t="s">
        <v>7939</v>
      </c>
      <c r="F834" s="43" t="s">
        <v>4935</v>
      </c>
      <c r="G834" s="43" t="s">
        <v>68</v>
      </c>
      <c r="H834" s="43" t="s">
        <v>7940</v>
      </c>
      <c r="I834" s="43" t="s">
        <v>7941</v>
      </c>
      <c r="J834" s="43" t="s">
        <v>47</v>
      </c>
      <c r="K834" s="43" t="s">
        <v>7942</v>
      </c>
      <c r="L834" s="43" t="s">
        <v>7943</v>
      </c>
      <c r="M834" s="43" t="s">
        <v>7944</v>
      </c>
      <c r="N834" s="58" t="str">
        <f t="shared" si="12"/>
        <v>https://www.glassdoor.com/Reviews/HNI-Reviews-E1466.htm</v>
      </c>
      <c r="O834" s="43" t="s">
        <v>7937</v>
      </c>
    </row>
    <row r="835" spans="1:15" s="36" customFormat="1" ht="15.75" customHeight="1">
      <c r="A835" s="43" t="s">
        <v>7945</v>
      </c>
      <c r="B835" s="43" t="s">
        <v>7946</v>
      </c>
      <c r="C835" s="43"/>
      <c r="D835" s="43"/>
      <c r="E835" s="43" t="s">
        <v>7947</v>
      </c>
      <c r="F835" s="43" t="s">
        <v>4935</v>
      </c>
      <c r="G835" s="43" t="s">
        <v>22</v>
      </c>
      <c r="H835" s="43" t="s">
        <v>7948</v>
      </c>
      <c r="I835" s="43" t="s">
        <v>7949</v>
      </c>
      <c r="J835" s="43" t="s">
        <v>25</v>
      </c>
      <c r="K835" s="43" t="s">
        <v>7950</v>
      </c>
      <c r="L835" s="43" t="s">
        <v>7951</v>
      </c>
      <c r="M835" s="43" t="s">
        <v>7952</v>
      </c>
      <c r="N835" s="58" t="str">
        <f t="shared" ref="N835:N898" si="13">HYPERLINK(M835)</f>
        <v>https://www.glassdoor.com/Reviews/InterDigital-Reviews-E2535.htm</v>
      </c>
      <c r="O835" s="43" t="s">
        <v>7953</v>
      </c>
    </row>
    <row r="836" spans="1:15" s="36" customFormat="1" ht="15.75" customHeight="1">
      <c r="A836" s="43" t="s">
        <v>7954</v>
      </c>
      <c r="B836" s="43" t="s">
        <v>7955</v>
      </c>
      <c r="C836" s="43"/>
      <c r="D836" s="43"/>
      <c r="E836" s="43" t="s">
        <v>7956</v>
      </c>
      <c r="F836" s="43" t="s">
        <v>4935</v>
      </c>
      <c r="G836" s="43" t="s">
        <v>720</v>
      </c>
      <c r="H836" s="43" t="s">
        <v>7957</v>
      </c>
      <c r="I836" s="43" t="s">
        <v>7958</v>
      </c>
      <c r="J836" s="43" t="s">
        <v>25</v>
      </c>
      <c r="K836" s="43" t="s">
        <v>7959</v>
      </c>
      <c r="L836" s="43" t="s">
        <v>7960</v>
      </c>
      <c r="M836" s="43" t="s">
        <v>7961</v>
      </c>
      <c r="N836" s="58" t="str">
        <f t="shared" si="13"/>
        <v>https://www.glassdoor.com/Reviews/Silgan-Reviews-E3377.htm</v>
      </c>
      <c r="O836" s="43" t="s">
        <v>7962</v>
      </c>
    </row>
    <row r="837" spans="1:15" s="36" customFormat="1" ht="15.75" customHeight="1">
      <c r="A837" s="43" t="s">
        <v>7963</v>
      </c>
      <c r="B837" s="43" t="s">
        <v>7964</v>
      </c>
      <c r="C837" s="43"/>
      <c r="D837" s="43"/>
      <c r="E837" s="43" t="s">
        <v>7965</v>
      </c>
      <c r="F837" s="43" t="s">
        <v>4935</v>
      </c>
      <c r="G837" s="43" t="s">
        <v>96</v>
      </c>
      <c r="H837" s="43" t="s">
        <v>7966</v>
      </c>
      <c r="I837" s="43" t="s">
        <v>7967</v>
      </c>
      <c r="J837" s="43" t="s">
        <v>25</v>
      </c>
      <c r="K837" s="43" t="s">
        <v>7968</v>
      </c>
      <c r="L837" s="43" t="s">
        <v>7969</v>
      </c>
      <c r="M837" s="43" t="s">
        <v>7970</v>
      </c>
      <c r="N837" s="58" t="str">
        <f t="shared" si="13"/>
        <v>https://www.glassdoor.com/Reviews/John-Hancock-Reviews-E9835.htm</v>
      </c>
      <c r="O837" s="43" t="s">
        <v>7971</v>
      </c>
    </row>
    <row r="838" spans="1:15" s="36" customFormat="1" ht="15.75" customHeight="1">
      <c r="A838" s="43" t="s">
        <v>7972</v>
      </c>
      <c r="B838" s="43" t="s">
        <v>7973</v>
      </c>
      <c r="C838" s="43"/>
      <c r="D838" s="43"/>
      <c r="E838" s="43" t="s">
        <v>7974</v>
      </c>
      <c r="F838" s="43" t="s">
        <v>4935</v>
      </c>
      <c r="G838" s="43" t="s">
        <v>720</v>
      </c>
      <c r="H838" s="43" t="s">
        <v>7975</v>
      </c>
      <c r="I838" s="43" t="s">
        <v>7976</v>
      </c>
      <c r="J838" s="43" t="s">
        <v>47</v>
      </c>
      <c r="K838" s="43" t="s">
        <v>7977</v>
      </c>
      <c r="L838" s="43" t="s">
        <v>7978</v>
      </c>
      <c r="M838" s="43" t="s">
        <v>7979</v>
      </c>
      <c r="N838" s="58" t="str">
        <f t="shared" si="13"/>
        <v>https://www.glassdoor.com/Reviews/Minerals-Technologies-Reviews-E1014.htm</v>
      </c>
      <c r="O838" s="43" t="s">
        <v>7980</v>
      </c>
    </row>
    <row r="839" spans="1:15" s="36" customFormat="1" ht="15.75" customHeight="1">
      <c r="A839" s="43" t="s">
        <v>7981</v>
      </c>
      <c r="B839" s="43" t="s">
        <v>7982</v>
      </c>
      <c r="C839" s="43" t="s">
        <v>7983</v>
      </c>
      <c r="D839" s="43"/>
      <c r="E839" s="43" t="s">
        <v>7984</v>
      </c>
      <c r="F839" s="43" t="s">
        <v>4935</v>
      </c>
      <c r="G839" s="43" t="s">
        <v>68</v>
      </c>
      <c r="H839" s="43" t="s">
        <v>7985</v>
      </c>
      <c r="I839" s="43" t="s">
        <v>7986</v>
      </c>
      <c r="J839" s="43" t="s">
        <v>47</v>
      </c>
      <c r="K839" s="43" t="s">
        <v>7987</v>
      </c>
      <c r="L839" s="43" t="s">
        <v>14220</v>
      </c>
      <c r="M839" s="43" t="s">
        <v>14221</v>
      </c>
      <c r="N839" s="58" t="str">
        <f t="shared" si="13"/>
        <v>https://www.glassdoor.com/Reviews/DistributionNOW-Reviews-E913013.htm</v>
      </c>
      <c r="O839" s="43" t="s">
        <v>14222</v>
      </c>
    </row>
    <row r="840" spans="1:15" s="36" customFormat="1" ht="15.75" customHeight="1">
      <c r="A840" s="43" t="s">
        <v>7991</v>
      </c>
      <c r="B840" s="43" t="s">
        <v>7992</v>
      </c>
      <c r="C840" s="43"/>
      <c r="D840" s="43"/>
      <c r="E840" s="43"/>
      <c r="F840" s="43" t="s">
        <v>4935</v>
      </c>
      <c r="G840" s="43" t="s">
        <v>720</v>
      </c>
      <c r="H840" s="43" t="s">
        <v>7993</v>
      </c>
      <c r="I840" s="43" t="s">
        <v>7994</v>
      </c>
      <c r="J840" s="43" t="s">
        <v>47</v>
      </c>
      <c r="K840" s="43" t="s">
        <v>7995</v>
      </c>
      <c r="L840" s="43" t="s">
        <v>7996</v>
      </c>
      <c r="M840" s="43" t="s">
        <v>7997</v>
      </c>
      <c r="N840" s="58" t="str">
        <f t="shared" si="13"/>
        <v>https://www.glassdoor.com/Reviews/Commercial-Metals-Reviews-E164.htm</v>
      </c>
      <c r="O840" s="43" t="s">
        <v>7998</v>
      </c>
    </row>
    <row r="841" spans="1:15" s="36" customFormat="1" ht="15.75" customHeight="1">
      <c r="A841" s="43" t="s">
        <v>7999</v>
      </c>
      <c r="B841" s="43" t="s">
        <v>8000</v>
      </c>
      <c r="C841" s="43"/>
      <c r="D841" s="43"/>
      <c r="E841" s="43"/>
      <c r="F841" s="43" t="s">
        <v>4935</v>
      </c>
      <c r="G841" s="43" t="s">
        <v>68</v>
      </c>
      <c r="H841" s="43" t="s">
        <v>8001</v>
      </c>
      <c r="I841" s="43" t="s">
        <v>8002</v>
      </c>
      <c r="J841" s="43" t="s">
        <v>47</v>
      </c>
      <c r="K841" s="43" t="s">
        <v>8003</v>
      </c>
      <c r="L841" s="43" t="s">
        <v>8004</v>
      </c>
      <c r="M841" s="43" t="s">
        <v>8005</v>
      </c>
      <c r="N841" s="58" t="str">
        <f t="shared" si="13"/>
        <v>https://www.glassdoor.com/Reviews/GATX-Reviews-E269.htm</v>
      </c>
      <c r="O841" s="43" t="s">
        <v>8006</v>
      </c>
    </row>
    <row r="842" spans="1:15" s="36" customFormat="1" ht="15.75" customHeight="1">
      <c r="A842" s="43" t="s">
        <v>8007</v>
      </c>
      <c r="B842" s="43" t="s">
        <v>8008</v>
      </c>
      <c r="C842" s="43" t="s">
        <v>8009</v>
      </c>
      <c r="D842" s="43"/>
      <c r="E842" s="43"/>
      <c r="F842" s="43" t="s">
        <v>4935</v>
      </c>
      <c r="G842" s="43" t="s">
        <v>68</v>
      </c>
      <c r="H842" s="43" t="s">
        <v>8010</v>
      </c>
      <c r="I842" s="43" t="s">
        <v>8011</v>
      </c>
      <c r="J842" s="43" t="s">
        <v>47</v>
      </c>
      <c r="K842" s="43" t="s">
        <v>8012</v>
      </c>
      <c r="L842" s="43" t="s">
        <v>2863</v>
      </c>
      <c r="M842" s="43" t="s">
        <v>2864</v>
      </c>
      <c r="N842" s="58" t="str">
        <f t="shared" si="13"/>
        <v>https://www.glassdoor.com/Reviews/TransDigm-Reviews-E22279.htm</v>
      </c>
      <c r="O842" s="43" t="s">
        <v>2865</v>
      </c>
    </row>
    <row r="843" spans="1:15" s="36" customFormat="1" ht="15.75" customHeight="1">
      <c r="A843" s="43" t="s">
        <v>8016</v>
      </c>
      <c r="B843" s="43" t="s">
        <v>8017</v>
      </c>
      <c r="C843" s="43"/>
      <c r="D843" s="43"/>
      <c r="E843" s="43" t="s">
        <v>8018</v>
      </c>
      <c r="F843" s="43" t="s">
        <v>4935</v>
      </c>
      <c r="G843" s="43" t="s">
        <v>68</v>
      </c>
      <c r="H843" s="43" t="s">
        <v>8019</v>
      </c>
      <c r="I843" s="43" t="s">
        <v>8020</v>
      </c>
      <c r="J843" s="43" t="s">
        <v>47</v>
      </c>
      <c r="K843" s="43" t="s">
        <v>8021</v>
      </c>
      <c r="L843" s="43" t="s">
        <v>8022</v>
      </c>
      <c r="M843" s="43" t="s">
        <v>8023</v>
      </c>
      <c r="N843" s="58" t="str">
        <f t="shared" si="13"/>
        <v>https://www.glassdoor.com/Reviews/Kennametal-Reviews-E379.htm</v>
      </c>
      <c r="O843" s="43" t="s">
        <v>8024</v>
      </c>
    </row>
    <row r="844" spans="1:15" s="36" customFormat="1" ht="15.75" customHeight="1">
      <c r="A844" s="43" t="s">
        <v>8025</v>
      </c>
      <c r="B844" s="43" t="s">
        <v>8026</v>
      </c>
      <c r="C844" s="43"/>
      <c r="D844" s="43"/>
      <c r="E844" s="43" t="s">
        <v>8027</v>
      </c>
      <c r="F844" s="43" t="s">
        <v>4935</v>
      </c>
      <c r="G844" s="43" t="s">
        <v>22</v>
      </c>
      <c r="H844" s="43" t="s">
        <v>8028</v>
      </c>
      <c r="I844" s="43" t="s">
        <v>8029</v>
      </c>
      <c r="J844" s="43" t="s">
        <v>25</v>
      </c>
      <c r="K844" s="43" t="s">
        <v>8030</v>
      </c>
      <c r="L844" s="43" t="s">
        <v>8031</v>
      </c>
      <c r="M844" s="43" t="s">
        <v>8032</v>
      </c>
      <c r="N844" s="58" t="str">
        <f t="shared" si="13"/>
        <v>https://www.glassdoor.com/Reviews/Commvault-Reviews-E16184.htm</v>
      </c>
      <c r="O844" s="43" t="s">
        <v>8033</v>
      </c>
    </row>
    <row r="845" spans="1:15" s="36" customFormat="1" ht="15.75" customHeight="1">
      <c r="A845" s="43" t="s">
        <v>8034</v>
      </c>
      <c r="B845" s="43" t="s">
        <v>8035</v>
      </c>
      <c r="C845" s="43"/>
      <c r="D845" s="43"/>
      <c r="E845" s="43" t="s">
        <v>8036</v>
      </c>
      <c r="F845" s="43" t="s">
        <v>4935</v>
      </c>
      <c r="G845" s="43" t="s">
        <v>96</v>
      </c>
      <c r="H845" s="43" t="s">
        <v>8037</v>
      </c>
      <c r="I845" s="43" t="s">
        <v>8038</v>
      </c>
      <c r="J845" s="43" t="s">
        <v>47</v>
      </c>
      <c r="K845" s="43" t="s">
        <v>8039</v>
      </c>
      <c r="L845" s="43" t="s">
        <v>8040</v>
      </c>
      <c r="M845" s="43" t="s">
        <v>8041</v>
      </c>
      <c r="N845" s="58" t="str">
        <f t="shared" si="13"/>
        <v>https://www.glassdoor.com/Reviews/BancorpSouth-Reviews-E1171.htm</v>
      </c>
      <c r="O845" s="43" t="s">
        <v>8042</v>
      </c>
    </row>
    <row r="846" spans="1:15" s="36" customFormat="1" ht="15.75" customHeight="1">
      <c r="A846" s="43" t="s">
        <v>8043</v>
      </c>
      <c r="B846" s="43" t="s">
        <v>8044</v>
      </c>
      <c r="C846" s="43"/>
      <c r="D846" s="43"/>
      <c r="E846" s="43" t="s">
        <v>8045</v>
      </c>
      <c r="F846" s="43" t="s">
        <v>4935</v>
      </c>
      <c r="G846" s="43" t="s">
        <v>22</v>
      </c>
      <c r="H846" s="43" t="s">
        <v>8046</v>
      </c>
      <c r="I846" s="43" t="s">
        <v>8047</v>
      </c>
      <c r="J846" s="43" t="s">
        <v>25</v>
      </c>
      <c r="K846" s="43" t="s">
        <v>8048</v>
      </c>
      <c r="L846" s="43" t="s">
        <v>8049</v>
      </c>
      <c r="M846" s="43" t="s">
        <v>8050</v>
      </c>
      <c r="N846" s="58" t="str">
        <f t="shared" si="13"/>
        <v>https://www.glassdoor.com/Reviews/Silicon-Labs-Reviews-E9122.htm</v>
      </c>
      <c r="O846" s="43" t="s">
        <v>8051</v>
      </c>
    </row>
    <row r="847" spans="1:15" s="36" customFormat="1" ht="15.75" customHeight="1">
      <c r="A847" s="43" t="s">
        <v>8052</v>
      </c>
      <c r="B847" s="43" t="s">
        <v>8053</v>
      </c>
      <c r="C847" s="43"/>
      <c r="D847" s="43"/>
      <c r="E847" s="43" t="s">
        <v>8054</v>
      </c>
      <c r="F847" s="43" t="s">
        <v>4935</v>
      </c>
      <c r="G847" s="43" t="s">
        <v>68</v>
      </c>
      <c r="H847" s="43" t="s">
        <v>8055</v>
      </c>
      <c r="I847" s="43" t="s">
        <v>8056</v>
      </c>
      <c r="J847" s="43" t="s">
        <v>47</v>
      </c>
      <c r="K847" s="43" t="s">
        <v>8057</v>
      </c>
      <c r="L847" s="43" t="s">
        <v>8058</v>
      </c>
      <c r="M847" s="43" t="s">
        <v>8059</v>
      </c>
      <c r="N847" s="58" t="str">
        <f t="shared" si="13"/>
        <v>https://www.glassdoor.com/Reviews/Triumph-Group-Reviews-E6320.htm</v>
      </c>
      <c r="O847" s="43" t="s">
        <v>8060</v>
      </c>
    </row>
    <row r="848" spans="1:15" s="36" customFormat="1" ht="15.75" customHeight="1">
      <c r="A848" s="43" t="s">
        <v>8061</v>
      </c>
      <c r="B848" s="43" t="s">
        <v>8062</v>
      </c>
      <c r="C848" s="43"/>
      <c r="D848" s="43"/>
      <c r="E848" s="43" t="s">
        <v>8063</v>
      </c>
      <c r="F848" s="43" t="s">
        <v>4935</v>
      </c>
      <c r="G848" s="43" t="s">
        <v>68</v>
      </c>
      <c r="H848" s="43" t="s">
        <v>8064</v>
      </c>
      <c r="I848" s="43" t="s">
        <v>8065</v>
      </c>
      <c r="J848" s="43" t="s">
        <v>25</v>
      </c>
      <c r="K848" s="43" t="s">
        <v>8066</v>
      </c>
      <c r="L848" s="46" t="s">
        <v>14172</v>
      </c>
      <c r="M848" s="46" t="s">
        <v>8067</v>
      </c>
      <c r="N848" s="58" t="str">
        <f t="shared" si="13"/>
        <v>https://www.glassdoor.com/Reviews/Herman-Miller-Reviews-E1485.htm</v>
      </c>
      <c r="O848" s="43" t="s">
        <v>8068</v>
      </c>
    </row>
    <row r="849" spans="1:15" s="36" customFormat="1" ht="15.75" customHeight="1">
      <c r="A849" s="43" t="s">
        <v>8069</v>
      </c>
      <c r="B849" s="43" t="s">
        <v>8070</v>
      </c>
      <c r="C849" s="43"/>
      <c r="D849" s="43"/>
      <c r="E849" s="43" t="s">
        <v>8071</v>
      </c>
      <c r="F849" s="43" t="s">
        <v>4935</v>
      </c>
      <c r="G849" s="43" t="s">
        <v>78</v>
      </c>
      <c r="H849" s="43" t="s">
        <v>8072</v>
      </c>
      <c r="I849" s="43" t="s">
        <v>8073</v>
      </c>
      <c r="J849" s="43" t="s">
        <v>47</v>
      </c>
      <c r="K849" s="43" t="s">
        <v>8074</v>
      </c>
      <c r="L849" s="43" t="s">
        <v>8075</v>
      </c>
      <c r="M849" s="43" t="s">
        <v>8076</v>
      </c>
      <c r="N849" s="58" t="str">
        <f t="shared" si="13"/>
        <v>https://www.glassdoor.com/Reviews/Meredith-IA-Reviews-E6624707.htm</v>
      </c>
      <c r="O849" s="43" t="s">
        <v>8077</v>
      </c>
    </row>
    <row r="850" spans="1:15" s="36" customFormat="1" ht="15.75" customHeight="1">
      <c r="A850" s="43" t="s">
        <v>8078</v>
      </c>
      <c r="B850" s="43" t="s">
        <v>8079</v>
      </c>
      <c r="C850" s="43"/>
      <c r="D850" s="43"/>
      <c r="E850" s="43"/>
      <c r="F850" s="43" t="s">
        <v>4935</v>
      </c>
      <c r="G850" s="43" t="s">
        <v>22</v>
      </c>
      <c r="H850" s="43" t="s">
        <v>8080</v>
      </c>
      <c r="I850" s="43" t="s">
        <v>8081</v>
      </c>
      <c r="J850" s="43" t="s">
        <v>25</v>
      </c>
      <c r="K850" s="43" t="s">
        <v>8082</v>
      </c>
      <c r="L850" s="43" t="s">
        <v>8083</v>
      </c>
      <c r="M850" s="43" t="s">
        <v>8084</v>
      </c>
      <c r="N850" s="58" t="str">
        <f t="shared" si="13"/>
        <v>https://www.glassdoor.com/Reviews/Intersil-India-Reviews-E1602450.htm</v>
      </c>
      <c r="O850" s="43" t="s">
        <v>8085</v>
      </c>
    </row>
    <row r="851" spans="1:15" s="36" customFormat="1" ht="15.75" customHeight="1">
      <c r="A851" s="43" t="s">
        <v>8086</v>
      </c>
      <c r="B851" s="43" t="s">
        <v>8087</v>
      </c>
      <c r="C851" s="45" t="s">
        <v>14019</v>
      </c>
      <c r="D851" s="43"/>
      <c r="E851" s="43"/>
      <c r="F851" s="43" t="s">
        <v>4935</v>
      </c>
      <c r="G851" s="43" t="s">
        <v>68</v>
      </c>
      <c r="H851" s="43" t="s">
        <v>8088</v>
      </c>
      <c r="I851" s="43" t="s">
        <v>8089</v>
      </c>
      <c r="J851" s="43" t="s">
        <v>25</v>
      </c>
      <c r="K851" s="43" t="s">
        <v>8090</v>
      </c>
      <c r="L851" s="43" t="s">
        <v>8091</v>
      </c>
      <c r="M851" s="43" t="s">
        <v>8092</v>
      </c>
      <c r="N851" s="58" t="str">
        <f t="shared" si="13"/>
        <v>https://www.glassdoor.com/Reviews/KLX-Energy-Services-Reviews-E1079236.htm</v>
      </c>
      <c r="O851" s="43" t="s">
        <v>8093</v>
      </c>
    </row>
    <row r="852" spans="1:15" s="36" customFormat="1" ht="15.75" customHeight="1">
      <c r="A852" s="43" t="s">
        <v>8094</v>
      </c>
      <c r="B852" s="43" t="s">
        <v>8095</v>
      </c>
      <c r="C852" s="43"/>
      <c r="D852" s="43"/>
      <c r="E852" s="43" t="s">
        <v>8096</v>
      </c>
      <c r="F852" s="43" t="s">
        <v>4935</v>
      </c>
      <c r="G852" s="43" t="s">
        <v>44</v>
      </c>
      <c r="H852" s="43" t="s">
        <v>8097</v>
      </c>
      <c r="I852" s="43" t="s">
        <v>8098</v>
      </c>
      <c r="J852" s="43" t="s">
        <v>47</v>
      </c>
      <c r="K852" s="43" t="s">
        <v>8099</v>
      </c>
      <c r="L852" s="43" t="s">
        <v>8100</v>
      </c>
      <c r="M852" s="43" t="s">
        <v>8101</v>
      </c>
      <c r="N852" s="58" t="str">
        <f t="shared" si="13"/>
        <v>https://www.glassdoor.com/Reviews/Oil-States-International-Reviews-E12394.htm</v>
      </c>
      <c r="O852" s="43" t="s">
        <v>8102</v>
      </c>
    </row>
    <row r="853" spans="1:15" s="36" customFormat="1" ht="15.75" customHeight="1">
      <c r="A853" s="43" t="s">
        <v>8103</v>
      </c>
      <c r="B853" s="43" t="s">
        <v>8104</v>
      </c>
      <c r="C853" s="43"/>
      <c r="D853" s="43"/>
      <c r="E853" s="43" t="s">
        <v>8105</v>
      </c>
      <c r="F853" s="43" t="s">
        <v>4935</v>
      </c>
      <c r="G853" s="43" t="s">
        <v>22</v>
      </c>
      <c r="H853" s="43" t="s">
        <v>8106</v>
      </c>
      <c r="I853" s="43" t="s">
        <v>8107</v>
      </c>
      <c r="J853" s="43" t="s">
        <v>47</v>
      </c>
      <c r="K853" s="43" t="s">
        <v>8108</v>
      </c>
      <c r="L853" s="43" t="s">
        <v>8109</v>
      </c>
      <c r="M853" s="43" t="s">
        <v>8110</v>
      </c>
      <c r="N853" s="58" t="str">
        <f t="shared" si="13"/>
        <v>https://www.glassdoor.com/Reviews/Vishay-Reviews-E706.htm</v>
      </c>
      <c r="O853" s="43" t="s">
        <v>8111</v>
      </c>
    </row>
    <row r="854" spans="1:15" s="36" customFormat="1" ht="15.75" customHeight="1">
      <c r="A854" s="43" t="s">
        <v>8112</v>
      </c>
      <c r="B854" s="43" t="s">
        <v>8113</v>
      </c>
      <c r="C854" s="43"/>
      <c r="D854" s="43"/>
      <c r="E854" s="43" t="s">
        <v>8114</v>
      </c>
      <c r="F854" s="43" t="s">
        <v>4935</v>
      </c>
      <c r="G854" s="43" t="s">
        <v>136</v>
      </c>
      <c r="H854" s="43" t="s">
        <v>8115</v>
      </c>
      <c r="I854" s="43" t="s">
        <v>8116</v>
      </c>
      <c r="J854" s="43" t="s">
        <v>47</v>
      </c>
      <c r="K854" s="43" t="s">
        <v>8117</v>
      </c>
      <c r="L854" s="43" t="s">
        <v>8118</v>
      </c>
      <c r="M854" s="43" t="s">
        <v>8119</v>
      </c>
      <c r="N854" s="58" t="str">
        <f t="shared" si="13"/>
        <v>https://www.glassdoor.com/Reviews/Avon-Reviews-E67.htm</v>
      </c>
      <c r="O854" s="43" t="s">
        <v>8120</v>
      </c>
    </row>
    <row r="855" spans="1:15" s="36" customFormat="1" ht="15.75" customHeight="1">
      <c r="A855" s="43" t="s">
        <v>8121</v>
      </c>
      <c r="B855" s="43" t="s">
        <v>8122</v>
      </c>
      <c r="C855" s="43"/>
      <c r="D855" s="43"/>
      <c r="E855" s="43" t="s">
        <v>8123</v>
      </c>
      <c r="F855" s="43" t="s">
        <v>4935</v>
      </c>
      <c r="G855" s="43" t="s">
        <v>78</v>
      </c>
      <c r="H855" s="43" t="s">
        <v>8124</v>
      </c>
      <c r="I855" s="43" t="s">
        <v>8125</v>
      </c>
      <c r="J855" s="43" t="s">
        <v>47</v>
      </c>
      <c r="K855" s="43" t="s">
        <v>8126</v>
      </c>
      <c r="L855" s="43" t="s">
        <v>8127</v>
      </c>
      <c r="M855" s="43" t="s">
        <v>8128</v>
      </c>
      <c r="N855" s="58" t="str">
        <f t="shared" si="13"/>
        <v>https://www.glassdoor.com/Reviews/Dana-Incorporated-Reviews-E192.htm</v>
      </c>
      <c r="O855" s="43" t="s">
        <v>8129</v>
      </c>
    </row>
    <row r="856" spans="1:15" s="36" customFormat="1" ht="15.75" customHeight="1">
      <c r="A856" s="43" t="s">
        <v>8130</v>
      </c>
      <c r="B856" s="43" t="s">
        <v>8131</v>
      </c>
      <c r="C856" s="43"/>
      <c r="D856" s="43"/>
      <c r="E856" s="43" t="s">
        <v>8132</v>
      </c>
      <c r="F856" s="43" t="s">
        <v>4935</v>
      </c>
      <c r="G856" s="43" t="s">
        <v>720</v>
      </c>
      <c r="H856" s="43" t="s">
        <v>8133</v>
      </c>
      <c r="I856" s="43" t="s">
        <v>8134</v>
      </c>
      <c r="J856" s="43" t="s">
        <v>47</v>
      </c>
      <c r="K856" s="43" t="s">
        <v>8135</v>
      </c>
      <c r="L856" s="43" t="s">
        <v>8136</v>
      </c>
      <c r="M856" s="43" t="s">
        <v>8137</v>
      </c>
      <c r="N856" s="58" t="str">
        <f t="shared" si="13"/>
        <v>https://www.glassdoor.com/Reviews/Worthington-Industries-Reviews-E2046.htm</v>
      </c>
      <c r="O856" s="43" t="s">
        <v>8138</v>
      </c>
    </row>
    <row r="857" spans="1:15" s="36" customFormat="1" ht="15.75" customHeight="1">
      <c r="A857" s="43" t="s">
        <v>8139</v>
      </c>
      <c r="B857" s="43" t="s">
        <v>8140</v>
      </c>
      <c r="C857" s="43"/>
      <c r="D857" s="43"/>
      <c r="E857" s="43"/>
      <c r="F857" s="43" t="s">
        <v>4935</v>
      </c>
      <c r="G857" s="43" t="s">
        <v>78</v>
      </c>
      <c r="H857" s="43" t="s">
        <v>8141</v>
      </c>
      <c r="I857" s="43" t="s">
        <v>8142</v>
      </c>
      <c r="J857" s="43" t="s">
        <v>47</v>
      </c>
      <c r="K857" s="43" t="s">
        <v>8143</v>
      </c>
      <c r="L857" s="43" t="s">
        <v>8144</v>
      </c>
      <c r="M857" s="43" t="s">
        <v>8145</v>
      </c>
      <c r="N857" s="58" t="str">
        <f t="shared" si="13"/>
        <v>https://www.glassdoor.com/Reviews/Deckers-Brands-Reviews-E2470.htm</v>
      </c>
      <c r="O857" s="43" t="s">
        <v>8146</v>
      </c>
    </row>
    <row r="858" spans="1:15" s="36" customFormat="1" ht="15.75" customHeight="1">
      <c r="A858" s="43" t="s">
        <v>8147</v>
      </c>
      <c r="B858" s="43" t="s">
        <v>8148</v>
      </c>
      <c r="C858" s="43"/>
      <c r="D858" s="43"/>
      <c r="E858" s="43" t="s">
        <v>8149</v>
      </c>
      <c r="F858" s="43" t="s">
        <v>4935</v>
      </c>
      <c r="G858" s="43" t="s">
        <v>68</v>
      </c>
      <c r="H858" s="43" t="s">
        <v>8150</v>
      </c>
      <c r="I858" s="43" t="s">
        <v>8151</v>
      </c>
      <c r="J858" s="43" t="s">
        <v>47</v>
      </c>
      <c r="K858" s="43" t="s">
        <v>8152</v>
      </c>
      <c r="L858" s="43" t="s">
        <v>8153</v>
      </c>
      <c r="M858" s="43" t="s">
        <v>8154</v>
      </c>
      <c r="N858" s="58" t="str">
        <f t="shared" si="13"/>
        <v>https://www.glassdoor.com/Reviews/FTI-Consulting-Reviews-E6069.htm</v>
      </c>
      <c r="O858" s="43" t="s">
        <v>8155</v>
      </c>
    </row>
    <row r="859" spans="1:15" s="36" customFormat="1" ht="15.75" customHeight="1">
      <c r="A859" s="43" t="s">
        <v>8156</v>
      </c>
      <c r="B859" s="43" t="s">
        <v>8157</v>
      </c>
      <c r="C859" s="43"/>
      <c r="D859" s="43"/>
      <c r="E859" s="43" t="s">
        <v>8158</v>
      </c>
      <c r="F859" s="43" t="s">
        <v>4935</v>
      </c>
      <c r="G859" s="43" t="s">
        <v>78</v>
      </c>
      <c r="H859" s="43" t="s">
        <v>8159</v>
      </c>
      <c r="I859" s="43" t="s">
        <v>8160</v>
      </c>
      <c r="J859" s="43" t="s">
        <v>47</v>
      </c>
      <c r="K859" s="43" t="s">
        <v>8161</v>
      </c>
      <c r="L859" s="43" t="s">
        <v>8162</v>
      </c>
      <c r="M859" s="43" t="s">
        <v>8163</v>
      </c>
      <c r="N859" s="58" t="str">
        <f t="shared" si="13"/>
        <v>https://www.glassdoor.com/Reviews/Tri-Pointe-Homes-Reviews-E3126627.htm</v>
      </c>
      <c r="O859" s="43" t="s">
        <v>8164</v>
      </c>
    </row>
    <row r="860" spans="1:15" s="36" customFormat="1" ht="15.75" customHeight="1">
      <c r="A860" s="43" t="s">
        <v>8165</v>
      </c>
      <c r="B860" s="43" t="s">
        <v>8166</v>
      </c>
      <c r="C860" s="43"/>
      <c r="D860" s="43"/>
      <c r="E860" s="43"/>
      <c r="F860" s="43" t="s">
        <v>4935</v>
      </c>
      <c r="G860" s="43" t="s">
        <v>96</v>
      </c>
      <c r="H860" s="43" t="s">
        <v>8167</v>
      </c>
      <c r="I860" s="43" t="s">
        <v>8168</v>
      </c>
      <c r="J860" s="43" t="s">
        <v>47</v>
      </c>
      <c r="K860" s="43" t="s">
        <v>8169</v>
      </c>
      <c r="L860" s="45" t="s">
        <v>14020</v>
      </c>
      <c r="M860" s="43" t="s">
        <v>14021</v>
      </c>
      <c r="N860" s="58" t="str">
        <f t="shared" si="13"/>
        <v>https://www.glassdoor.com/Reviews/Alexander-and-Baldwin-Reviews-E1101.htm</v>
      </c>
      <c r="O860" s="43" t="s">
        <v>14022</v>
      </c>
    </row>
    <row r="861" spans="1:15" s="36" customFormat="1" ht="15.75" customHeight="1">
      <c r="A861" s="43" t="s">
        <v>8173</v>
      </c>
      <c r="B861" s="43" t="s">
        <v>8174</v>
      </c>
      <c r="C861" s="43"/>
      <c r="D861" s="43"/>
      <c r="E861" s="43" t="s">
        <v>8175</v>
      </c>
      <c r="F861" s="43" t="s">
        <v>4935</v>
      </c>
      <c r="G861" s="43" t="s">
        <v>78</v>
      </c>
      <c r="H861" s="43" t="s">
        <v>8176</v>
      </c>
      <c r="I861" s="43" t="s">
        <v>8177</v>
      </c>
      <c r="J861" s="43" t="s">
        <v>47</v>
      </c>
      <c r="K861" s="43" t="s">
        <v>8178</v>
      </c>
      <c r="L861" s="46" t="s">
        <v>14173</v>
      </c>
      <c r="M861" s="49" t="s">
        <v>8179</v>
      </c>
      <c r="N861" s="58" t="str">
        <f t="shared" si="13"/>
        <v>https://www.glassdoor.com/Reviews/TIME-Reviews-E1983476.htm</v>
      </c>
      <c r="O861" s="43" t="s">
        <v>8173</v>
      </c>
    </row>
    <row r="862" spans="1:15" s="36" customFormat="1" ht="15.75" customHeight="1">
      <c r="A862" s="43" t="s">
        <v>8180</v>
      </c>
      <c r="B862" s="43" t="s">
        <v>8181</v>
      </c>
      <c r="C862" s="43"/>
      <c r="D862" s="43"/>
      <c r="E862" s="43" t="s">
        <v>8182</v>
      </c>
      <c r="F862" s="43" t="s">
        <v>4935</v>
      </c>
      <c r="G862" s="43" t="s">
        <v>68</v>
      </c>
      <c r="H862" s="43" t="s">
        <v>8183</v>
      </c>
      <c r="I862" s="43" t="s">
        <v>8184</v>
      </c>
      <c r="J862" s="43" t="s">
        <v>47</v>
      </c>
      <c r="K862" s="43" t="s">
        <v>8185</v>
      </c>
      <c r="L862" s="43" t="s">
        <v>8186</v>
      </c>
      <c r="M862" s="43" t="s">
        <v>8187</v>
      </c>
      <c r="N862" s="58" t="str">
        <f t="shared" si="13"/>
        <v>https://www.glassdoor.com/Reviews/Granite-Construction-Reviews-E1779.htm</v>
      </c>
      <c r="O862" s="43" t="s">
        <v>8188</v>
      </c>
    </row>
    <row r="863" spans="1:15" s="36" customFormat="1" ht="15.75" customHeight="1">
      <c r="A863" s="43" t="s">
        <v>8189</v>
      </c>
      <c r="B863" s="43" t="s">
        <v>8190</v>
      </c>
      <c r="C863" s="43"/>
      <c r="D863" s="43"/>
      <c r="E863" s="43" t="s">
        <v>8191</v>
      </c>
      <c r="F863" s="43" t="s">
        <v>4935</v>
      </c>
      <c r="G863" s="43" t="s">
        <v>78</v>
      </c>
      <c r="H863" s="43" t="s">
        <v>8192</v>
      </c>
      <c r="I863" s="43" t="s">
        <v>8193</v>
      </c>
      <c r="J863" s="43" t="s">
        <v>25</v>
      </c>
      <c r="K863" s="43" t="s">
        <v>8194</v>
      </c>
      <c r="L863" s="43" t="s">
        <v>8195</v>
      </c>
      <c r="M863" s="43" t="s">
        <v>8196</v>
      </c>
      <c r="N863" s="58" t="str">
        <f t="shared" si="13"/>
        <v>https://www.glassdoor.com/Reviews/Office-Depot-Reviews-E1723.htm</v>
      </c>
      <c r="O863" s="43" t="s">
        <v>8197</v>
      </c>
    </row>
    <row r="864" spans="1:15" s="36" customFormat="1" ht="15.75" customHeight="1">
      <c r="A864" s="43" t="s">
        <v>8198</v>
      </c>
      <c r="B864" s="43" t="s">
        <v>8199</v>
      </c>
      <c r="C864" s="43"/>
      <c r="D864" s="43"/>
      <c r="E864" s="43" t="s">
        <v>8200</v>
      </c>
      <c r="F864" s="43" t="s">
        <v>4935</v>
      </c>
      <c r="G864" s="43" t="s">
        <v>22</v>
      </c>
      <c r="H864" s="43" t="s">
        <v>8201</v>
      </c>
      <c r="I864" s="43" t="s">
        <v>8202</v>
      </c>
      <c r="J864" s="43" t="s">
        <v>25</v>
      </c>
      <c r="K864" s="43" t="s">
        <v>8203</v>
      </c>
      <c r="L864" s="43" t="s">
        <v>8204</v>
      </c>
      <c r="M864" s="43" t="s">
        <v>8205</v>
      </c>
      <c r="N864" s="58" t="str">
        <f t="shared" si="13"/>
        <v>https://www.glassdoor.com/Reviews/Acxiom-Reviews-E1086.htm</v>
      </c>
      <c r="O864" s="43" t="s">
        <v>8206</v>
      </c>
    </row>
    <row r="865" spans="1:15" s="36" customFormat="1" ht="15.75" customHeight="1">
      <c r="A865" s="43" t="s">
        <v>8207</v>
      </c>
      <c r="B865" s="43" t="s">
        <v>8208</v>
      </c>
      <c r="C865" s="43"/>
      <c r="D865" s="43"/>
      <c r="E865" s="43" t="s">
        <v>8209</v>
      </c>
      <c r="F865" s="43" t="s">
        <v>4935</v>
      </c>
      <c r="G865" s="43" t="s">
        <v>22</v>
      </c>
      <c r="H865" s="43" t="s">
        <v>8210</v>
      </c>
      <c r="I865" s="43" t="s">
        <v>8211</v>
      </c>
      <c r="J865" s="43" t="s">
        <v>47</v>
      </c>
      <c r="K865" s="43" t="s">
        <v>8212</v>
      </c>
      <c r="L865" s="43" t="s">
        <v>8213</v>
      </c>
      <c r="M865" s="43" t="s">
        <v>8214</v>
      </c>
      <c r="N865" s="58" t="str">
        <f t="shared" si="13"/>
        <v>https://www.glassdoor.com/Reviews/Diebold-Reviews-E4497917.htm</v>
      </c>
      <c r="O865" s="43" t="s">
        <v>8215</v>
      </c>
    </row>
    <row r="866" spans="1:15" s="36" customFormat="1" ht="15.75" customHeight="1">
      <c r="A866" s="43" t="s">
        <v>8216</v>
      </c>
      <c r="B866" s="43" t="s">
        <v>8217</v>
      </c>
      <c r="C866" s="43"/>
      <c r="D866" s="43"/>
      <c r="E866" s="43" t="s">
        <v>8218</v>
      </c>
      <c r="F866" s="43" t="s">
        <v>4935</v>
      </c>
      <c r="G866" s="43" t="s">
        <v>78</v>
      </c>
      <c r="H866" s="43" t="s">
        <v>8219</v>
      </c>
      <c r="I866" s="43" t="s">
        <v>8220</v>
      </c>
      <c r="J866" s="43" t="s">
        <v>25</v>
      </c>
      <c r="K866" s="43" t="s">
        <v>8221</v>
      </c>
      <c r="L866" s="43" t="s">
        <v>8222</v>
      </c>
      <c r="M866" s="43" t="s">
        <v>8223</v>
      </c>
      <c r="N866" s="58" t="str">
        <f t="shared" si="13"/>
        <v>https://www.glassdoor.com/Reviews/HSN-Reviews-E896.htm</v>
      </c>
      <c r="O866" s="43" t="s">
        <v>8224</v>
      </c>
    </row>
    <row r="867" spans="1:15" s="36" customFormat="1" ht="15.75" customHeight="1">
      <c r="A867" s="43" t="s">
        <v>8225</v>
      </c>
      <c r="B867" s="43" t="s">
        <v>8226</v>
      </c>
      <c r="C867" s="43" t="s">
        <v>8227</v>
      </c>
      <c r="D867" s="43"/>
      <c r="E867" s="43"/>
      <c r="F867" s="43" t="s">
        <v>4935</v>
      </c>
      <c r="G867" s="43" t="s">
        <v>136</v>
      </c>
      <c r="H867" s="43" t="s">
        <v>8228</v>
      </c>
      <c r="I867" s="43" t="s">
        <v>8229</v>
      </c>
      <c r="J867" s="43" t="s">
        <v>47</v>
      </c>
      <c r="K867" s="43" t="s">
        <v>8230</v>
      </c>
      <c r="L867" s="43" t="s">
        <v>8231</v>
      </c>
      <c r="M867" s="43" t="s">
        <v>8232</v>
      </c>
      <c r="N867" s="58" t="str">
        <f t="shared" si="13"/>
        <v>https://www.glassdoor.com/Reviews/Dean-Foods-Reviews-E3878.htm</v>
      </c>
      <c r="O867" s="43" t="s">
        <v>8233</v>
      </c>
    </row>
    <row r="868" spans="1:15" s="36" customFormat="1" ht="15.75" customHeight="1">
      <c r="A868" s="43" t="s">
        <v>8234</v>
      </c>
      <c r="B868" s="43" t="s">
        <v>8235</v>
      </c>
      <c r="C868" s="43"/>
      <c r="D868" s="43"/>
      <c r="E868" s="43" t="s">
        <v>8236</v>
      </c>
      <c r="F868" s="43" t="s">
        <v>4935</v>
      </c>
      <c r="G868" s="43" t="s">
        <v>96</v>
      </c>
      <c r="H868" s="43" t="s">
        <v>8237</v>
      </c>
      <c r="I868" s="43" t="s">
        <v>8238</v>
      </c>
      <c r="J868" s="43" t="s">
        <v>25</v>
      </c>
      <c r="K868" s="43" t="s">
        <v>8239</v>
      </c>
      <c r="L868" s="43" t="s">
        <v>8240</v>
      </c>
      <c r="M868" s="43" t="s">
        <v>8241</v>
      </c>
      <c r="N868" s="58" t="str">
        <f t="shared" si="13"/>
        <v>https://www.glassdoor.com/Reviews/Trustmark-National-Bank-Reviews-E1402.htm</v>
      </c>
      <c r="O868" s="43" t="s">
        <v>8242</v>
      </c>
    </row>
    <row r="869" spans="1:15" s="36" customFormat="1" ht="15.75" customHeight="1">
      <c r="A869" s="43" t="s">
        <v>8243</v>
      </c>
      <c r="B869" s="43" t="s">
        <v>8244</v>
      </c>
      <c r="C869" s="43"/>
      <c r="D869" s="43"/>
      <c r="E869" s="43" t="s">
        <v>8245</v>
      </c>
      <c r="F869" s="43" t="s">
        <v>4935</v>
      </c>
      <c r="G869" s="43" t="s">
        <v>78</v>
      </c>
      <c r="H869" s="43" t="s">
        <v>8246</v>
      </c>
      <c r="I869" s="43" t="s">
        <v>8247</v>
      </c>
      <c r="J869" s="43" t="s">
        <v>47</v>
      </c>
      <c r="K869" s="43" t="s">
        <v>8248</v>
      </c>
      <c r="L869" s="43" t="s">
        <v>8249</v>
      </c>
      <c r="M869" s="43" t="s">
        <v>8250</v>
      </c>
      <c r="N869" s="58" t="str">
        <f t="shared" si="13"/>
        <v>https://www.glassdoor.com/Reviews/Sotheby-s-International-Realty-Reviews-E22788.htm</v>
      </c>
      <c r="O869" s="43" t="s">
        <v>8251</v>
      </c>
    </row>
    <row r="870" spans="1:15" s="36" customFormat="1" ht="15.75" customHeight="1">
      <c r="A870" s="43" t="s">
        <v>8252</v>
      </c>
      <c r="B870" s="43" t="s">
        <v>8253</v>
      </c>
      <c r="C870" s="43"/>
      <c r="D870" s="43"/>
      <c r="E870" s="43" t="s">
        <v>8254</v>
      </c>
      <c r="F870" s="43" t="s">
        <v>4935</v>
      </c>
      <c r="G870" s="43" t="s">
        <v>57</v>
      </c>
      <c r="H870" s="43" t="s">
        <v>8255</v>
      </c>
      <c r="I870" s="43" t="s">
        <v>8256</v>
      </c>
      <c r="J870" s="43" t="s">
        <v>47</v>
      </c>
      <c r="K870" s="43" t="s">
        <v>8257</v>
      </c>
      <c r="L870" s="43" t="s">
        <v>8258</v>
      </c>
      <c r="M870" s="43" t="s">
        <v>8259</v>
      </c>
      <c r="N870" s="58" t="str">
        <f t="shared" si="13"/>
        <v>https://www.glassdoor.com/Reviews/Community-Health-Systems-Inc-FQHC-Reviews-E821892.htm</v>
      </c>
      <c r="O870" s="43" t="s">
        <v>8260</v>
      </c>
    </row>
    <row r="871" spans="1:15" s="36" customFormat="1" ht="15.75" customHeight="1">
      <c r="A871" s="43" t="s">
        <v>8261</v>
      </c>
      <c r="B871" s="43" t="s">
        <v>8262</v>
      </c>
      <c r="C871" s="43"/>
      <c r="D871" s="43"/>
      <c r="E871" s="43" t="s">
        <v>8263</v>
      </c>
      <c r="F871" s="43" t="s">
        <v>4935</v>
      </c>
      <c r="G871" s="43" t="s">
        <v>68</v>
      </c>
      <c r="H871" s="43" t="s">
        <v>8264</v>
      </c>
      <c r="I871" s="43" t="s">
        <v>8265</v>
      </c>
      <c r="J871" s="43" t="s">
        <v>47</v>
      </c>
      <c r="K871" s="43" t="s">
        <v>8266</v>
      </c>
      <c r="L871" s="43" t="s">
        <v>8267</v>
      </c>
      <c r="M871" s="43" t="s">
        <v>8268</v>
      </c>
      <c r="N871" s="58" t="str">
        <f t="shared" si="13"/>
        <v>https://www.glassdoor.com/Reviews/MSA-Safety-Incorporated-Reviews-E3191362.htm</v>
      </c>
      <c r="O871" s="43" t="s">
        <v>8269</v>
      </c>
    </row>
    <row r="872" spans="1:15" s="36" customFormat="1" ht="15.75" customHeight="1">
      <c r="A872" s="43" t="s">
        <v>8270</v>
      </c>
      <c r="B872" s="43" t="s">
        <v>8271</v>
      </c>
      <c r="C872" s="43"/>
      <c r="D872" s="43"/>
      <c r="E872" s="43" t="s">
        <v>8272</v>
      </c>
      <c r="F872" s="43" t="s">
        <v>4935</v>
      </c>
      <c r="G872" s="43" t="s">
        <v>96</v>
      </c>
      <c r="H872" s="43" t="s">
        <v>8273</v>
      </c>
      <c r="I872" s="43" t="s">
        <v>8274</v>
      </c>
      <c r="J872" s="43" t="s">
        <v>47</v>
      </c>
      <c r="K872" s="43" t="s">
        <v>8275</v>
      </c>
      <c r="L872" s="43" t="s">
        <v>8276</v>
      </c>
      <c r="M872" s="43" t="s">
        <v>8277</v>
      </c>
      <c r="N872" s="58" t="str">
        <f t="shared" si="13"/>
        <v>https://www.glassdoor.com/Reviews/Mercury-General-Reviews-E1638.htm</v>
      </c>
      <c r="O872" s="43" t="s">
        <v>8278</v>
      </c>
    </row>
    <row r="873" spans="1:15" s="36" customFormat="1" ht="15.75" customHeight="1">
      <c r="A873" s="43" t="s">
        <v>8279</v>
      </c>
      <c r="B873" s="43" t="s">
        <v>8280</v>
      </c>
      <c r="C873" s="43"/>
      <c r="D873" s="43"/>
      <c r="E873" s="43" t="s">
        <v>8281</v>
      </c>
      <c r="F873" s="43" t="s">
        <v>4935</v>
      </c>
      <c r="G873" s="43" t="s">
        <v>96</v>
      </c>
      <c r="H873" s="43" t="s">
        <v>8282</v>
      </c>
      <c r="I873" s="43" t="s">
        <v>8283</v>
      </c>
      <c r="J873" s="43" t="s">
        <v>47</v>
      </c>
      <c r="K873" s="43" t="s">
        <v>8284</v>
      </c>
      <c r="L873" s="43" t="s">
        <v>8285</v>
      </c>
      <c r="M873" s="43" t="s">
        <v>8286</v>
      </c>
      <c r="N873" s="58" t="str">
        <f t="shared" si="13"/>
        <v>https://www.glassdoor.com/Reviews/Genworth-Reviews-E34925.htm</v>
      </c>
      <c r="O873" s="43" t="s">
        <v>8287</v>
      </c>
    </row>
    <row r="874" spans="1:15" s="36" customFormat="1" ht="15.75" customHeight="1">
      <c r="A874" s="43" t="s">
        <v>8288</v>
      </c>
      <c r="B874" s="43" t="s">
        <v>8289</v>
      </c>
      <c r="C874" s="43" t="s">
        <v>8290</v>
      </c>
      <c r="D874" s="43"/>
      <c r="E874" s="43" t="s">
        <v>8291</v>
      </c>
      <c r="F874" s="43" t="s">
        <v>4935</v>
      </c>
      <c r="G874" s="43" t="s">
        <v>96</v>
      </c>
      <c r="H874" s="43" t="s">
        <v>8292</v>
      </c>
      <c r="I874" s="43" t="s">
        <v>8293</v>
      </c>
      <c r="J874" s="43" t="s">
        <v>47</v>
      </c>
      <c r="K874" s="43" t="s">
        <v>8294</v>
      </c>
      <c r="L874" s="43" t="s">
        <v>14223</v>
      </c>
      <c r="M874" s="43" t="s">
        <v>14224</v>
      </c>
      <c r="N874" s="58" t="str">
        <f t="shared" si="13"/>
        <v>https://www.glassdoor.com/Reviews/Macquarie-Group-Reviews-E12088.htm</v>
      </c>
      <c r="O874" s="43" t="s">
        <v>14225</v>
      </c>
    </row>
    <row r="875" spans="1:15" s="36" customFormat="1" ht="15.75" customHeight="1">
      <c r="A875" s="43" t="s">
        <v>8298</v>
      </c>
      <c r="B875" s="43" t="s">
        <v>8299</v>
      </c>
      <c r="C875" s="43" t="s">
        <v>8300</v>
      </c>
      <c r="D875" s="43"/>
      <c r="E875" s="43" t="s">
        <v>8301</v>
      </c>
      <c r="F875" s="43" t="s">
        <v>4935</v>
      </c>
      <c r="G875" s="43" t="s">
        <v>22</v>
      </c>
      <c r="H875" s="43" t="s">
        <v>8302</v>
      </c>
      <c r="I875" s="43" t="s">
        <v>8303</v>
      </c>
      <c r="J875" s="43" t="s">
        <v>25</v>
      </c>
      <c r="K875" s="43" t="s">
        <v>8304</v>
      </c>
      <c r="L875" s="43" t="s">
        <v>8305</v>
      </c>
      <c r="M875" s="43" t="s">
        <v>8306</v>
      </c>
      <c r="N875" s="58" t="str">
        <f t="shared" si="13"/>
        <v>https://www.glassdoor.com/Reviews/Poly-Reviews-E2545789.htm</v>
      </c>
      <c r="O875" s="43" t="s">
        <v>8307</v>
      </c>
    </row>
    <row r="876" spans="1:15" s="36" customFormat="1" ht="15.75" customHeight="1">
      <c r="A876" s="43" t="s">
        <v>8308</v>
      </c>
      <c r="B876" s="43" t="s">
        <v>8309</v>
      </c>
      <c r="C876" s="43"/>
      <c r="D876" s="43"/>
      <c r="E876" s="43" t="s">
        <v>8310</v>
      </c>
      <c r="F876" s="43" t="s">
        <v>4935</v>
      </c>
      <c r="G876" s="43" t="s">
        <v>78</v>
      </c>
      <c r="H876" s="43" t="s">
        <v>8311</v>
      </c>
      <c r="I876" s="43" t="s">
        <v>8312</v>
      </c>
      <c r="J876" s="43" t="s">
        <v>47</v>
      </c>
      <c r="K876" s="43" t="s">
        <v>8313</v>
      </c>
      <c r="L876" s="43" t="s">
        <v>8314</v>
      </c>
      <c r="M876" s="43" t="s">
        <v>8315</v>
      </c>
      <c r="N876" s="58" t="str">
        <f t="shared" si="13"/>
        <v>https://www.glassdoor.com/Reviews/Aaron-s-Reviews-E1083.htm</v>
      </c>
      <c r="O876" s="43" t="s">
        <v>8316</v>
      </c>
    </row>
    <row r="877" spans="1:15" s="36" customFormat="1" ht="15.75" customHeight="1">
      <c r="A877" s="43" t="s">
        <v>8317</v>
      </c>
      <c r="B877" s="43" t="s">
        <v>8318</v>
      </c>
      <c r="C877" s="43"/>
      <c r="D877" s="43"/>
      <c r="E877" s="43" t="s">
        <v>8319</v>
      </c>
      <c r="F877" s="43" t="s">
        <v>4935</v>
      </c>
      <c r="G877" s="43" t="s">
        <v>96</v>
      </c>
      <c r="H877" s="43" t="s">
        <v>8320</v>
      </c>
      <c r="I877" s="43" t="s">
        <v>8321</v>
      </c>
      <c r="J877" s="43" t="s">
        <v>47</v>
      </c>
      <c r="K877" s="43" t="s">
        <v>8322</v>
      </c>
      <c r="L877" s="46" t="s">
        <v>14174</v>
      </c>
      <c r="M877" s="49" t="s">
        <v>8323</v>
      </c>
      <c r="N877" s="58" t="str">
        <f t="shared" si="13"/>
        <v>https://www.glassdoor.com/Reviews/Kemper-Reviews-E3676.htm</v>
      </c>
      <c r="O877" s="43" t="s">
        <v>8324</v>
      </c>
    </row>
    <row r="878" spans="1:15" s="36" customFormat="1" ht="15.75" customHeight="1">
      <c r="A878" s="43" t="s">
        <v>8325</v>
      </c>
      <c r="B878" s="43" t="s">
        <v>8326</v>
      </c>
      <c r="C878" s="43"/>
      <c r="D878" s="43"/>
      <c r="E878" s="43" t="s">
        <v>8327</v>
      </c>
      <c r="F878" s="43" t="s">
        <v>4935</v>
      </c>
      <c r="G878" s="43" t="s">
        <v>720</v>
      </c>
      <c r="H878" s="43" t="s">
        <v>8328</v>
      </c>
      <c r="I878" s="43" t="s">
        <v>8329</v>
      </c>
      <c r="J878" s="43" t="s">
        <v>47</v>
      </c>
      <c r="K878" s="43" t="s">
        <v>8330</v>
      </c>
      <c r="L878" s="43" t="s">
        <v>8331</v>
      </c>
      <c r="M878" s="43" t="s">
        <v>8332</v>
      </c>
      <c r="N878" s="58" t="str">
        <f t="shared" si="13"/>
        <v>https://www.glassdoor.com/Reviews/Carpenter-Technology-Reviews-E133.htm</v>
      </c>
      <c r="O878" s="43" t="s">
        <v>8333</v>
      </c>
    </row>
    <row r="879" spans="1:15" s="36" customFormat="1" ht="15.75" customHeight="1">
      <c r="A879" s="43" t="s">
        <v>8334</v>
      </c>
      <c r="B879" s="43" t="s">
        <v>8335</v>
      </c>
      <c r="C879" s="43"/>
      <c r="D879" s="43"/>
      <c r="E879" s="43" t="s">
        <v>8336</v>
      </c>
      <c r="F879" s="43" t="s">
        <v>4935</v>
      </c>
      <c r="G879" s="43" t="s">
        <v>96</v>
      </c>
      <c r="H879" s="43" t="s">
        <v>8337</v>
      </c>
      <c r="I879" s="43" t="s">
        <v>8338</v>
      </c>
      <c r="J879" s="43" t="s">
        <v>25</v>
      </c>
      <c r="K879" s="43" t="s">
        <v>8339</v>
      </c>
      <c r="L879" s="43" t="s">
        <v>8340</v>
      </c>
      <c r="M879" s="43" t="s">
        <v>8341</v>
      </c>
      <c r="N879" s="58" t="str">
        <f t="shared" si="13"/>
        <v>https://www.glassdoor.com/Reviews/IBC-Bank-Reviews-E220352.htm</v>
      </c>
      <c r="O879" s="43" t="s">
        <v>8342</v>
      </c>
    </row>
    <row r="880" spans="1:15" s="36" customFormat="1" ht="15.75" customHeight="1">
      <c r="A880" s="43" t="s">
        <v>8343</v>
      </c>
      <c r="B880" s="43" t="s">
        <v>8344</v>
      </c>
      <c r="C880" s="43"/>
      <c r="D880" s="43"/>
      <c r="E880" s="43" t="s">
        <v>8345</v>
      </c>
      <c r="F880" s="43" t="s">
        <v>4935</v>
      </c>
      <c r="G880" s="43" t="s">
        <v>57</v>
      </c>
      <c r="H880" s="43" t="s">
        <v>8346</v>
      </c>
      <c r="I880" s="43" t="s">
        <v>8347</v>
      </c>
      <c r="J880" s="43" t="s">
        <v>47</v>
      </c>
      <c r="K880" s="43" t="s">
        <v>8348</v>
      </c>
      <c r="L880" s="43" t="s">
        <v>8349</v>
      </c>
      <c r="M880" s="43" t="s">
        <v>8350</v>
      </c>
      <c r="N880" s="58" t="str">
        <f t="shared" si="13"/>
        <v>https://www.glassdoor.com/Reviews/Halyard-Health-Reviews-E955920.htm</v>
      </c>
      <c r="O880" s="43" t="s">
        <v>8351</v>
      </c>
    </row>
    <row r="881" spans="1:15" s="36" customFormat="1" ht="15.75" customHeight="1">
      <c r="A881" s="43" t="s">
        <v>8352</v>
      </c>
      <c r="B881" s="43" t="s">
        <v>8353</v>
      </c>
      <c r="C881" s="43"/>
      <c r="D881" s="43"/>
      <c r="E881" s="43" t="s">
        <v>8354</v>
      </c>
      <c r="F881" s="43" t="s">
        <v>4935</v>
      </c>
      <c r="G881" s="43" t="s">
        <v>136</v>
      </c>
      <c r="H881" s="43" t="s">
        <v>8355</v>
      </c>
      <c r="I881" s="43" t="s">
        <v>8356</v>
      </c>
      <c r="J881" s="43" t="s">
        <v>47</v>
      </c>
      <c r="K881" s="43" t="s">
        <v>8357</v>
      </c>
      <c r="L881" s="46" t="s">
        <v>14175</v>
      </c>
      <c r="M881" s="49" t="s">
        <v>8358</v>
      </c>
      <c r="N881" s="58" t="str">
        <f t="shared" si="13"/>
        <v>https://www.glassdoor.com/Reviews/Boston-Beer-Reviews-E3099.htm</v>
      </c>
      <c r="O881" s="43" t="s">
        <v>8359</v>
      </c>
    </row>
    <row r="882" spans="1:15" s="36" customFormat="1" ht="15.75" customHeight="1">
      <c r="A882" s="43" t="s">
        <v>8360</v>
      </c>
      <c r="B882" s="43" t="s">
        <v>8361</v>
      </c>
      <c r="C882" s="43"/>
      <c r="D882" s="43"/>
      <c r="E882" s="43" t="s">
        <v>8362</v>
      </c>
      <c r="F882" s="43" t="s">
        <v>4935</v>
      </c>
      <c r="G882" s="43" t="s">
        <v>22</v>
      </c>
      <c r="H882" s="43" t="s">
        <v>8363</v>
      </c>
      <c r="I882" s="43" t="s">
        <v>8364</v>
      </c>
      <c r="J882" s="43" t="s">
        <v>25</v>
      </c>
      <c r="K882" s="43" t="s">
        <v>8365</v>
      </c>
      <c r="L882" s="43" t="s">
        <v>8366</v>
      </c>
      <c r="M882" s="43" t="s">
        <v>8367</v>
      </c>
      <c r="N882" s="58" t="str">
        <f t="shared" si="13"/>
        <v>https://www.glassdoor.com/Reviews/Comscore-Reviews-E20698.htm</v>
      </c>
      <c r="O882" s="43" t="s">
        <v>8368</v>
      </c>
    </row>
    <row r="883" spans="1:15" s="36" customFormat="1" ht="15.75" customHeight="1">
      <c r="A883" s="43" t="s">
        <v>8369</v>
      </c>
      <c r="B883" s="45" t="s">
        <v>8370</v>
      </c>
      <c r="C883" s="43" t="s">
        <v>8300</v>
      </c>
      <c r="D883" s="43"/>
      <c r="E883" s="43" t="s">
        <v>8371</v>
      </c>
      <c r="F883" s="43" t="s">
        <v>4935</v>
      </c>
      <c r="G883" s="43" t="s">
        <v>22</v>
      </c>
      <c r="H883" s="43" t="s">
        <v>8372</v>
      </c>
      <c r="I883" s="43" t="s">
        <v>8373</v>
      </c>
      <c r="J883" s="43" t="s">
        <v>47</v>
      </c>
      <c r="K883" s="43" t="s">
        <v>8374</v>
      </c>
      <c r="L883" s="43" t="s">
        <v>8305</v>
      </c>
      <c r="M883" s="43" t="s">
        <v>8306</v>
      </c>
      <c r="N883" s="58" t="str">
        <f t="shared" si="13"/>
        <v>https://www.glassdoor.com/Reviews/Poly-Reviews-E2545789.htm</v>
      </c>
      <c r="O883" s="43" t="s">
        <v>8307</v>
      </c>
    </row>
    <row r="884" spans="1:15" s="36" customFormat="1" ht="15.75" customHeight="1">
      <c r="A884" s="43" t="s">
        <v>8375</v>
      </c>
      <c r="B884" s="43" t="s">
        <v>8376</v>
      </c>
      <c r="C884" s="43"/>
      <c r="D884" s="43"/>
      <c r="E884" s="43" t="s">
        <v>8377</v>
      </c>
      <c r="F884" s="43" t="s">
        <v>4935</v>
      </c>
      <c r="G884" s="43" t="s">
        <v>78</v>
      </c>
      <c r="H884" s="43" t="s">
        <v>8378</v>
      </c>
      <c r="I884" s="43" t="s">
        <v>8379</v>
      </c>
      <c r="J884" s="43" t="s">
        <v>47</v>
      </c>
      <c r="K884" s="43" t="s">
        <v>8380</v>
      </c>
      <c r="L884" s="43" t="s">
        <v>8381</v>
      </c>
      <c r="M884" s="43" t="s">
        <v>8382</v>
      </c>
      <c r="N884" s="58" t="str">
        <f t="shared" si="13"/>
        <v>https://www.glassdoor.com/Reviews/Chico-s-FAS-Reviews-E2296.htm</v>
      </c>
      <c r="O884" s="43" t="s">
        <v>8383</v>
      </c>
    </row>
    <row r="885" spans="1:15" s="36" customFormat="1" ht="15.75" customHeight="1">
      <c r="A885" s="43" t="s">
        <v>8384</v>
      </c>
      <c r="B885" s="43" t="s">
        <v>8385</v>
      </c>
      <c r="C885" s="43" t="s">
        <v>8386</v>
      </c>
      <c r="D885" s="43"/>
      <c r="E885" s="43" t="s">
        <v>8387</v>
      </c>
      <c r="F885" s="43" t="s">
        <v>4935</v>
      </c>
      <c r="G885" s="43" t="s">
        <v>720</v>
      </c>
      <c r="H885" s="43" t="s">
        <v>8388</v>
      </c>
      <c r="I885" s="43" t="s">
        <v>8389</v>
      </c>
      <c r="J885" s="43" t="s">
        <v>47</v>
      </c>
      <c r="K885" s="43" t="s">
        <v>8390</v>
      </c>
      <c r="L885" s="43" t="s">
        <v>8391</v>
      </c>
      <c r="M885" s="43" t="s">
        <v>8392</v>
      </c>
      <c r="N885" s="58" t="str">
        <f t="shared" si="13"/>
        <v>https://www.glassdoor.com/Reviews/ATI-Reviews-E644.htm</v>
      </c>
      <c r="O885" s="43" t="s">
        <v>8384</v>
      </c>
    </row>
    <row r="886" spans="1:15" s="36" customFormat="1" ht="15.75" customHeight="1">
      <c r="A886" s="43" t="s">
        <v>8393</v>
      </c>
      <c r="B886" s="43" t="s">
        <v>8394</v>
      </c>
      <c r="C886" s="43"/>
      <c r="D886" s="43"/>
      <c r="E886" s="43" t="s">
        <v>8395</v>
      </c>
      <c r="F886" s="43" t="s">
        <v>4935</v>
      </c>
      <c r="G886" s="43" t="s">
        <v>78</v>
      </c>
      <c r="H886" s="43" t="s">
        <v>8396</v>
      </c>
      <c r="I886" s="43" t="s">
        <v>8397</v>
      </c>
      <c r="J886" s="43" t="s">
        <v>47</v>
      </c>
      <c r="K886" s="43" t="s">
        <v>8398</v>
      </c>
      <c r="L886" s="46" t="s">
        <v>14176</v>
      </c>
      <c r="M886" s="49" t="s">
        <v>8399</v>
      </c>
      <c r="N886" s="58" t="str">
        <f t="shared" si="13"/>
        <v>https://www.glassdoor.com/Reviews/New-York-Times-Reviews-E960.htm</v>
      </c>
      <c r="O886" s="43" t="s">
        <v>8400</v>
      </c>
    </row>
    <row r="887" spans="1:15" s="36" customFormat="1" ht="15.75" customHeight="1">
      <c r="A887" s="43" t="s">
        <v>8401</v>
      </c>
      <c r="B887" s="43" t="s">
        <v>8402</v>
      </c>
      <c r="C887" s="43"/>
      <c r="D887" s="43"/>
      <c r="E887" s="43" t="s">
        <v>8403</v>
      </c>
      <c r="F887" s="43" t="s">
        <v>4935</v>
      </c>
      <c r="G887" s="43" t="s">
        <v>44</v>
      </c>
      <c r="H887" s="43" t="s">
        <v>8404</v>
      </c>
      <c r="I887" s="43" t="s">
        <v>8405</v>
      </c>
      <c r="J887" s="43" t="s">
        <v>47</v>
      </c>
      <c r="K887" s="43" t="s">
        <v>8406</v>
      </c>
      <c r="L887" s="43" t="s">
        <v>8407</v>
      </c>
      <c r="M887" s="43" t="s">
        <v>8408</v>
      </c>
      <c r="N887" s="58" t="str">
        <f t="shared" si="13"/>
        <v>https://www.glassdoor.com/Reviews/Denbury-Resources-Reviews-E7300.htm</v>
      </c>
      <c r="O887" s="43" t="s">
        <v>8409</v>
      </c>
    </row>
    <row r="888" spans="1:15" s="36" customFormat="1" ht="15.75" customHeight="1">
      <c r="A888" s="43" t="s">
        <v>8410</v>
      </c>
      <c r="B888" s="43" t="s">
        <v>8411</v>
      </c>
      <c r="C888" s="43" t="s">
        <v>8412</v>
      </c>
      <c r="D888" s="43"/>
      <c r="E888" s="43" t="s">
        <v>8413</v>
      </c>
      <c r="F888" s="43" t="s">
        <v>4935</v>
      </c>
      <c r="G888" s="43" t="s">
        <v>44</v>
      </c>
      <c r="H888" s="43" t="s">
        <v>8414</v>
      </c>
      <c r="I888" s="43" t="s">
        <v>8415</v>
      </c>
      <c r="J888" s="43" t="s">
        <v>47</v>
      </c>
      <c r="K888" s="43" t="s">
        <v>8416</v>
      </c>
      <c r="L888" s="43" t="s">
        <v>14226</v>
      </c>
      <c r="M888" s="43" t="s">
        <v>14227</v>
      </c>
      <c r="N888" s="58" t="str">
        <f t="shared" si="13"/>
        <v>https://www.glassdoor.com/Reviews/Andeavor-Reviews-E1743656.htm</v>
      </c>
      <c r="O888" s="43" t="s">
        <v>14228</v>
      </c>
    </row>
    <row r="889" spans="1:15" s="36" customFormat="1" ht="15.75" customHeight="1">
      <c r="A889" s="43" t="s">
        <v>8420</v>
      </c>
      <c r="B889" s="43" t="s">
        <v>8421</v>
      </c>
      <c r="C889" s="43"/>
      <c r="D889" s="43"/>
      <c r="E889" s="43"/>
      <c r="F889" s="43" t="s">
        <v>4935</v>
      </c>
      <c r="G889" s="43" t="s">
        <v>96</v>
      </c>
      <c r="H889" s="43" t="s">
        <v>8422</v>
      </c>
      <c r="I889" s="43" t="s">
        <v>8423</v>
      </c>
      <c r="J889" s="43" t="s">
        <v>25</v>
      </c>
      <c r="K889" s="43" t="s">
        <v>8424</v>
      </c>
      <c r="L889" s="43" t="s">
        <v>8425</v>
      </c>
      <c r="M889" s="43" t="s">
        <v>8426</v>
      </c>
      <c r="N889" s="58" t="str">
        <f t="shared" si="13"/>
        <v>https://www.glassdoor.com/Reviews/Potlatch-Reviews-E542.htm</v>
      </c>
      <c r="O889" s="43" t="s">
        <v>8427</v>
      </c>
    </row>
    <row r="890" spans="1:15" s="36" customFormat="1" ht="15.75" customHeight="1">
      <c r="A890" s="43" t="s">
        <v>8428</v>
      </c>
      <c r="B890" s="43" t="s">
        <v>8429</v>
      </c>
      <c r="C890" s="43"/>
      <c r="D890" s="43"/>
      <c r="E890" s="43" t="s">
        <v>8430</v>
      </c>
      <c r="F890" s="43" t="s">
        <v>4935</v>
      </c>
      <c r="G890" s="43" t="s">
        <v>22</v>
      </c>
      <c r="H890" s="43" t="s">
        <v>8431</v>
      </c>
      <c r="I890" s="43" t="s">
        <v>8432</v>
      </c>
      <c r="J890" s="43" t="s">
        <v>47</v>
      </c>
      <c r="K890" s="43" t="s">
        <v>8433</v>
      </c>
      <c r="L890" s="43" t="s">
        <v>8434</v>
      </c>
      <c r="M890" s="43" t="s">
        <v>8435</v>
      </c>
      <c r="N890" s="58" t="str">
        <f t="shared" si="13"/>
        <v>https://www.glassdoor.com/Reviews/3D-Systems-Reviews-E2061.htm</v>
      </c>
      <c r="O890" s="43" t="s">
        <v>8436</v>
      </c>
    </row>
    <row r="891" spans="1:15" s="36" customFormat="1" ht="15.75" customHeight="1">
      <c r="A891" s="43" t="s">
        <v>8437</v>
      </c>
      <c r="B891" s="43" t="s">
        <v>8438</v>
      </c>
      <c r="C891" s="43"/>
      <c r="D891" s="43"/>
      <c r="E891" s="43" t="s">
        <v>8439</v>
      </c>
      <c r="F891" s="43" t="s">
        <v>4935</v>
      </c>
      <c r="G891" s="43" t="s">
        <v>22</v>
      </c>
      <c r="H891" s="43" t="s">
        <v>8440</v>
      </c>
      <c r="I891" s="43" t="s">
        <v>8441</v>
      </c>
      <c r="J891" s="43" t="s">
        <v>47</v>
      </c>
      <c r="K891" s="43" t="s">
        <v>8442</v>
      </c>
      <c r="L891" s="43" t="s">
        <v>8443</v>
      </c>
      <c r="M891" s="43" t="s">
        <v>8444</v>
      </c>
      <c r="N891" s="58" t="str">
        <f t="shared" si="13"/>
        <v>https://www.glassdoor.com/Reviews/Knowles-Corporation-Reviews-E25451.htm</v>
      </c>
      <c r="O891" s="43" t="s">
        <v>8445</v>
      </c>
    </row>
    <row r="892" spans="1:15" s="36" customFormat="1" ht="15.75" customHeight="1">
      <c r="A892" s="43" t="s">
        <v>8446</v>
      </c>
      <c r="B892" s="43" t="s">
        <v>8447</v>
      </c>
      <c r="C892" s="43"/>
      <c r="D892" s="43"/>
      <c r="E892" s="43" t="s">
        <v>8448</v>
      </c>
      <c r="F892" s="43" t="s">
        <v>4935</v>
      </c>
      <c r="G892" s="43" t="s">
        <v>136</v>
      </c>
      <c r="H892" s="43" t="s">
        <v>8449</v>
      </c>
      <c r="I892" s="43" t="s">
        <v>8450</v>
      </c>
      <c r="J892" s="43" t="s">
        <v>47</v>
      </c>
      <c r="K892" s="43" t="s">
        <v>8451</v>
      </c>
      <c r="L892" s="43" t="s">
        <v>8452</v>
      </c>
      <c r="M892" s="43" t="s">
        <v>8453</v>
      </c>
      <c r="N892" s="58" t="str">
        <f t="shared" si="13"/>
        <v>https://www.glassdoor.com/Reviews/SuperValu-Reviews-E5004720.htm</v>
      </c>
      <c r="O892" s="43" t="s">
        <v>8454</v>
      </c>
    </row>
    <row r="893" spans="1:15" s="36" customFormat="1" ht="15.75" customHeight="1">
      <c r="A893" s="43" t="s">
        <v>8455</v>
      </c>
      <c r="B893" s="43" t="s">
        <v>8456</v>
      </c>
      <c r="C893" s="43"/>
      <c r="D893" s="43"/>
      <c r="E893" s="43" t="s">
        <v>8457</v>
      </c>
      <c r="F893" s="43" t="s">
        <v>4935</v>
      </c>
      <c r="G893" s="43" t="s">
        <v>78</v>
      </c>
      <c r="H893" s="43" t="s">
        <v>8458</v>
      </c>
      <c r="I893" s="43" t="s">
        <v>8459</v>
      </c>
      <c r="J893" s="43" t="s">
        <v>47</v>
      </c>
      <c r="K893" s="43" t="s">
        <v>8460</v>
      </c>
      <c r="L893" s="46" t="s">
        <v>14177</v>
      </c>
      <c r="M893" s="46" t="s">
        <v>8461</v>
      </c>
      <c r="N893" s="58" t="str">
        <f t="shared" si="13"/>
        <v>https://www.glassdoor.com/Reviews/Abercrombie-and-Fitch-Reviews-E6756.htm</v>
      </c>
      <c r="O893" s="43" t="s">
        <v>8462</v>
      </c>
    </row>
    <row r="894" spans="1:15" s="36" customFormat="1" ht="15.75" customHeight="1">
      <c r="A894" s="43" t="s">
        <v>8463</v>
      </c>
      <c r="B894" s="43" t="s">
        <v>8464</v>
      </c>
      <c r="C894" s="43"/>
      <c r="D894" s="43"/>
      <c r="E894" s="43" t="s">
        <v>8465</v>
      </c>
      <c r="F894" s="43" t="s">
        <v>4935</v>
      </c>
      <c r="G894" s="43" t="s">
        <v>96</v>
      </c>
      <c r="H894" s="43" t="s">
        <v>8466</v>
      </c>
      <c r="I894" s="43" t="s">
        <v>8467</v>
      </c>
      <c r="J894" s="43" t="s">
        <v>25</v>
      </c>
      <c r="K894" s="43" t="s">
        <v>8468</v>
      </c>
      <c r="L894" s="43" t="s">
        <v>8469</v>
      </c>
      <c r="M894" s="43" t="s">
        <v>8470</v>
      </c>
      <c r="N894" s="58" t="str">
        <f t="shared" si="13"/>
        <v>https://www.glassdoor.com/Reviews/WisdomTree-Investments-Reviews-E4887.htm</v>
      </c>
      <c r="O894" s="43" t="s">
        <v>8471</v>
      </c>
    </row>
    <row r="895" spans="1:15" s="36" customFormat="1" ht="15.75" customHeight="1">
      <c r="A895" s="43" t="s">
        <v>8472</v>
      </c>
      <c r="B895" s="43" t="s">
        <v>8473</v>
      </c>
      <c r="C895" s="45" t="s">
        <v>14023</v>
      </c>
      <c r="D895" s="43"/>
      <c r="E895" s="43" t="s">
        <v>8474</v>
      </c>
      <c r="F895" s="43" t="s">
        <v>4935</v>
      </c>
      <c r="G895" s="43" t="s">
        <v>78</v>
      </c>
      <c r="H895" s="43" t="s">
        <v>8475</v>
      </c>
      <c r="I895" s="43" t="s">
        <v>8476</v>
      </c>
      <c r="J895" s="43" t="s">
        <v>25</v>
      </c>
      <c r="K895" s="43" t="s">
        <v>8477</v>
      </c>
      <c r="L895" s="43" t="s">
        <v>8478</v>
      </c>
      <c r="M895" s="43" t="s">
        <v>8479</v>
      </c>
      <c r="N895" s="58" t="str">
        <f t="shared" si="13"/>
        <v>https://www.glassdoor.com/Reviews/dressbarn-Reviews-E1345.htm</v>
      </c>
      <c r="O895" s="43" t="s">
        <v>8480</v>
      </c>
    </row>
    <row r="896" spans="1:15" s="36" customFormat="1" ht="15.75" customHeight="1">
      <c r="A896" s="43" t="s">
        <v>8481</v>
      </c>
      <c r="B896" s="43" t="s">
        <v>8482</v>
      </c>
      <c r="C896" s="43"/>
      <c r="D896" s="43"/>
      <c r="E896" s="43" t="s">
        <v>8483</v>
      </c>
      <c r="F896" s="43" t="s">
        <v>4935</v>
      </c>
      <c r="G896" s="43" t="s">
        <v>78</v>
      </c>
      <c r="H896" s="43" t="s">
        <v>8484</v>
      </c>
      <c r="I896" s="43" t="s">
        <v>8485</v>
      </c>
      <c r="J896" s="43" t="s">
        <v>47</v>
      </c>
      <c r="K896" s="43" t="s">
        <v>8486</v>
      </c>
      <c r="L896" s="46" t="s">
        <v>14178</v>
      </c>
      <c r="M896" s="46" t="s">
        <v>8487</v>
      </c>
      <c r="N896" s="58" t="str">
        <f t="shared" si="13"/>
        <v>https://www.glassdoor.com/Reviews/KBH-Reviews-E376.htm</v>
      </c>
      <c r="O896" s="43" t="s">
        <v>8488</v>
      </c>
    </row>
    <row r="897" spans="1:15" s="36" customFormat="1" ht="15.75" customHeight="1">
      <c r="A897" s="43" t="s">
        <v>8489</v>
      </c>
      <c r="B897" s="43" t="s">
        <v>8490</v>
      </c>
      <c r="C897" s="43"/>
      <c r="D897" s="43"/>
      <c r="E897" s="43" t="s">
        <v>8491</v>
      </c>
      <c r="F897" s="43" t="s">
        <v>4935</v>
      </c>
      <c r="G897" s="43" t="s">
        <v>78</v>
      </c>
      <c r="H897" s="43" t="s">
        <v>8492</v>
      </c>
      <c r="I897" s="43" t="s">
        <v>8493</v>
      </c>
      <c r="J897" s="43" t="s">
        <v>25</v>
      </c>
      <c r="K897" s="43" t="s">
        <v>8494</v>
      </c>
      <c r="L897" s="43" t="s">
        <v>8495</v>
      </c>
      <c r="M897" s="43" t="s">
        <v>8496</v>
      </c>
      <c r="N897" s="58" t="str">
        <f t="shared" si="13"/>
        <v>https://www.glassdoor.com/Reviews/Fossil-Group-Reviews-E2319.htm</v>
      </c>
      <c r="O897" s="43" t="s">
        <v>8497</v>
      </c>
    </row>
    <row r="898" spans="1:15" s="36" customFormat="1" ht="15.75" customHeight="1">
      <c r="A898" s="43" t="s">
        <v>8498</v>
      </c>
      <c r="B898" s="43" t="s">
        <v>8499</v>
      </c>
      <c r="C898" s="43"/>
      <c r="D898" s="43"/>
      <c r="E898" s="43" t="s">
        <v>8500</v>
      </c>
      <c r="F898" s="43" t="s">
        <v>4935</v>
      </c>
      <c r="G898" s="43" t="s">
        <v>68</v>
      </c>
      <c r="H898" s="43" t="s">
        <v>8501</v>
      </c>
      <c r="I898" s="43" t="s">
        <v>8502</v>
      </c>
      <c r="J898" s="43" t="s">
        <v>25</v>
      </c>
      <c r="K898" s="43" t="s">
        <v>8503</v>
      </c>
      <c r="L898" s="43" t="s">
        <v>8504</v>
      </c>
      <c r="M898" s="43" t="s">
        <v>8505</v>
      </c>
      <c r="N898" s="58" t="str">
        <f t="shared" si="13"/>
        <v>https://www.glassdoor.com/Reviews/Werner-Enterprises-Reviews-E2034.htm</v>
      </c>
      <c r="O898" s="43" t="s">
        <v>8506</v>
      </c>
    </row>
    <row r="899" spans="1:15" s="36" customFormat="1" ht="15.75" customHeight="1">
      <c r="A899" s="43" t="s">
        <v>8507</v>
      </c>
      <c r="B899" s="43" t="s">
        <v>8508</v>
      </c>
      <c r="C899" s="43"/>
      <c r="D899" s="43"/>
      <c r="E899" s="43" t="s">
        <v>8509</v>
      </c>
      <c r="F899" s="43" t="s">
        <v>4935</v>
      </c>
      <c r="G899" s="43" t="s">
        <v>78</v>
      </c>
      <c r="H899" s="43" t="s">
        <v>8510</v>
      </c>
      <c r="I899" s="43" t="s">
        <v>8511</v>
      </c>
      <c r="J899" s="43" t="s">
        <v>47</v>
      </c>
      <c r="K899" s="43" t="s">
        <v>8512</v>
      </c>
      <c r="L899" s="43" t="s">
        <v>8513</v>
      </c>
      <c r="M899" s="43" t="s">
        <v>8514</v>
      </c>
      <c r="N899" s="58" t="str">
        <f t="shared" ref="N899:N962" si="14">HYPERLINK(M899)</f>
        <v>https://www.glassdoor.com/Reviews/RH-Reviews-E8200.htm</v>
      </c>
      <c r="O899" s="43" t="s">
        <v>8507</v>
      </c>
    </row>
    <row r="900" spans="1:15" s="36" customFormat="1" ht="15.75" customHeight="1">
      <c r="A900" s="43" t="s">
        <v>8515</v>
      </c>
      <c r="B900" s="43" t="s">
        <v>8516</v>
      </c>
      <c r="C900" s="43"/>
      <c r="D900" s="43"/>
      <c r="E900" s="43" t="s">
        <v>8517</v>
      </c>
      <c r="F900" s="43" t="s">
        <v>4935</v>
      </c>
      <c r="G900" s="43" t="s">
        <v>22</v>
      </c>
      <c r="H900" s="43" t="s">
        <v>8518</v>
      </c>
      <c r="I900" s="43" t="s">
        <v>8519</v>
      </c>
      <c r="J900" s="43" t="s">
        <v>47</v>
      </c>
      <c r="K900" s="43" t="s">
        <v>8520</v>
      </c>
      <c r="L900" s="46" t="s">
        <v>14179</v>
      </c>
      <c r="M900" s="46" t="s">
        <v>8521</v>
      </c>
      <c r="N900" s="58" t="str">
        <f t="shared" si="14"/>
        <v>https://www.glassdoor.com/Reviews/Neustar-Reviews-E13026.htm</v>
      </c>
      <c r="O900" s="43" t="s">
        <v>8522</v>
      </c>
    </row>
    <row r="901" spans="1:15" s="36" customFormat="1" ht="15.75" customHeight="1">
      <c r="A901" s="43" t="s">
        <v>8523</v>
      </c>
      <c r="B901" s="43" t="s">
        <v>8524</v>
      </c>
      <c r="C901" s="43"/>
      <c r="D901" s="43"/>
      <c r="E901" s="43" t="s">
        <v>8525</v>
      </c>
      <c r="F901" s="43" t="s">
        <v>4935</v>
      </c>
      <c r="G901" s="43" t="s">
        <v>720</v>
      </c>
      <c r="H901" s="43" t="s">
        <v>8526</v>
      </c>
      <c r="I901" s="43" t="s">
        <v>8527</v>
      </c>
      <c r="J901" s="43" t="s">
        <v>47</v>
      </c>
      <c r="K901" s="43" t="s">
        <v>8528</v>
      </c>
      <c r="L901" s="46" t="s">
        <v>14180</v>
      </c>
      <c r="M901" s="46" t="s">
        <v>8529</v>
      </c>
      <c r="N901" s="58" t="str">
        <f t="shared" si="14"/>
        <v>https://www.glassdoor.com/Reviews/Greif-Reviews-E5368.htm</v>
      </c>
      <c r="O901" s="43" t="s">
        <v>8530</v>
      </c>
    </row>
    <row r="902" spans="1:15" s="36" customFormat="1" ht="15.75" customHeight="1">
      <c r="A902" s="43" t="s">
        <v>8531</v>
      </c>
      <c r="B902" s="43" t="s">
        <v>8532</v>
      </c>
      <c r="C902" s="43"/>
      <c r="D902" s="43"/>
      <c r="E902" s="43" t="s">
        <v>8533</v>
      </c>
      <c r="F902" s="43" t="s">
        <v>4935</v>
      </c>
      <c r="G902" s="43" t="s">
        <v>78</v>
      </c>
      <c r="H902" s="43" t="s">
        <v>8534</v>
      </c>
      <c r="I902" s="43" t="s">
        <v>8535</v>
      </c>
      <c r="J902" s="43" t="s">
        <v>47</v>
      </c>
      <c r="K902" s="43" t="s">
        <v>8536</v>
      </c>
      <c r="L902" s="43" t="s">
        <v>8537</v>
      </c>
      <c r="M902" s="43" t="s">
        <v>8538</v>
      </c>
      <c r="N902" s="58" t="str">
        <f t="shared" si="14"/>
        <v>https://www.glassdoor.com/Reviews/Guess-Reviews-E3209.htm</v>
      </c>
      <c r="O902" s="43" t="s">
        <v>8539</v>
      </c>
    </row>
    <row r="903" spans="1:15" s="36" customFormat="1" ht="15.75" customHeight="1">
      <c r="A903" s="43" t="s">
        <v>8540</v>
      </c>
      <c r="B903" s="43" t="s">
        <v>8541</v>
      </c>
      <c r="C903" s="43" t="s">
        <v>8542</v>
      </c>
      <c r="D903" s="43"/>
      <c r="E903" s="43" t="s">
        <v>8543</v>
      </c>
      <c r="F903" s="43" t="s">
        <v>4935</v>
      </c>
      <c r="G903" s="43" t="s">
        <v>78</v>
      </c>
      <c r="H903" s="43" t="s">
        <v>8544</v>
      </c>
      <c r="I903" s="43" t="s">
        <v>8545</v>
      </c>
      <c r="J903" s="43" t="s">
        <v>47</v>
      </c>
      <c r="K903" s="43" t="s">
        <v>8546</v>
      </c>
      <c r="L903" s="43" t="s">
        <v>8547</v>
      </c>
      <c r="M903" s="43" t="s">
        <v>8548</v>
      </c>
      <c r="N903" s="58" t="str">
        <f t="shared" si="14"/>
        <v>https://www.glassdoor.com/Reviews/DeVry-Education-Group-Reviews-E2073.htm</v>
      </c>
      <c r="O903" s="43" t="s">
        <v>8549</v>
      </c>
    </row>
    <row r="904" spans="1:15" s="36" customFormat="1" ht="15.75" customHeight="1">
      <c r="A904" s="43" t="s">
        <v>8550</v>
      </c>
      <c r="B904" s="43" t="s">
        <v>8551</v>
      </c>
      <c r="C904" s="43" t="s">
        <v>8552</v>
      </c>
      <c r="D904" s="43"/>
      <c r="E904" s="43" t="s">
        <v>8553</v>
      </c>
      <c r="F904" s="43" t="s">
        <v>4935</v>
      </c>
      <c r="G904" s="43" t="s">
        <v>78</v>
      </c>
      <c r="H904" s="43" t="s">
        <v>8554</v>
      </c>
      <c r="I904" s="43" t="s">
        <v>8555</v>
      </c>
      <c r="J904" s="43" t="s">
        <v>25</v>
      </c>
      <c r="K904" s="43" t="s">
        <v>8556</v>
      </c>
      <c r="L904" s="46" t="s">
        <v>14181</v>
      </c>
      <c r="M904" s="46" t="s">
        <v>8557</v>
      </c>
      <c r="N904" s="58" t="str">
        <f t="shared" si="14"/>
        <v>https://www.glassdoor.com/Reviews/International-Speedway-Reviews-E6531.htm</v>
      </c>
      <c r="O904" s="43" t="s">
        <v>8558</v>
      </c>
    </row>
    <row r="905" spans="1:15" s="36" customFormat="1" ht="15.75" customHeight="1">
      <c r="A905" s="43" t="s">
        <v>8559</v>
      </c>
      <c r="B905" s="43" t="s">
        <v>8560</v>
      </c>
      <c r="C905" s="43"/>
      <c r="D905" s="43"/>
      <c r="E905" s="43" t="s">
        <v>8561</v>
      </c>
      <c r="F905" s="43" t="s">
        <v>4935</v>
      </c>
      <c r="G905" s="43" t="s">
        <v>791</v>
      </c>
      <c r="H905" s="43" t="s">
        <v>8562</v>
      </c>
      <c r="I905" s="43" t="s">
        <v>8563</v>
      </c>
      <c r="J905" s="43" t="s">
        <v>47</v>
      </c>
      <c r="K905" s="43" t="s">
        <v>8564</v>
      </c>
      <c r="L905" s="43" t="s">
        <v>8565</v>
      </c>
      <c r="M905" s="43" t="s">
        <v>8566</v>
      </c>
      <c r="N905" s="58" t="str">
        <f t="shared" si="14"/>
        <v>https://www.glassdoor.com/Reviews/Talen-Energy-Reviews-E1011866.htm</v>
      </c>
      <c r="O905" s="43" t="s">
        <v>8567</v>
      </c>
    </row>
    <row r="906" spans="1:15" s="36" customFormat="1" ht="15.75" customHeight="1">
      <c r="A906" s="43" t="s">
        <v>8568</v>
      </c>
      <c r="B906" s="43" t="s">
        <v>8569</v>
      </c>
      <c r="C906" s="43"/>
      <c r="D906" s="43"/>
      <c r="E906" s="43" t="s">
        <v>8570</v>
      </c>
      <c r="F906" s="43" t="s">
        <v>4935</v>
      </c>
      <c r="G906" s="43" t="s">
        <v>136</v>
      </c>
      <c r="H906" s="43" t="s">
        <v>8571</v>
      </c>
      <c r="I906" s="43" t="s">
        <v>8572</v>
      </c>
      <c r="J906" s="43" t="s">
        <v>47</v>
      </c>
      <c r="K906" s="43" t="s">
        <v>8573</v>
      </c>
      <c r="L906" s="43" t="s">
        <v>8574</v>
      </c>
      <c r="M906" s="43" t="s">
        <v>8575</v>
      </c>
      <c r="N906" s="58" t="str">
        <f t="shared" si="14"/>
        <v>https://www.glassdoor.com/Reviews/Tootsie-Roll-Reviews-E668.htm</v>
      </c>
      <c r="O906" s="43" t="s">
        <v>8576</v>
      </c>
    </row>
    <row r="907" spans="1:15" s="36" customFormat="1" ht="15.75" customHeight="1">
      <c r="A907" s="50" t="s">
        <v>8577</v>
      </c>
      <c r="B907" s="50" t="s">
        <v>8578</v>
      </c>
      <c r="C907" s="50"/>
      <c r="D907" s="50"/>
      <c r="E907" s="50" t="s">
        <v>8579</v>
      </c>
      <c r="F907" s="50" t="s">
        <v>8580</v>
      </c>
      <c r="G907" s="50" t="s">
        <v>791</v>
      </c>
      <c r="H907" s="50" t="s">
        <v>8581</v>
      </c>
      <c r="I907" s="50" t="s">
        <v>8582</v>
      </c>
      <c r="J907" s="50" t="s">
        <v>47</v>
      </c>
      <c r="K907" s="50" t="s">
        <v>8583</v>
      </c>
      <c r="L907" s="50" t="s">
        <v>8584</v>
      </c>
      <c r="M907" s="50" t="s">
        <v>8585</v>
      </c>
      <c r="N907" s="58" t="str">
        <f t="shared" si="14"/>
        <v>https://www.glassdoor.com/Reviews/Piedmont-Natural-Gas-Reviews-E531.htm</v>
      </c>
      <c r="O907" s="50" t="s">
        <v>8586</v>
      </c>
    </row>
    <row r="908" spans="1:15" s="36" customFormat="1" ht="15.75" customHeight="1">
      <c r="A908" s="50" t="s">
        <v>8587</v>
      </c>
      <c r="B908" s="50" t="s">
        <v>8588</v>
      </c>
      <c r="C908" s="50"/>
      <c r="D908" s="50"/>
      <c r="E908" s="50" t="s">
        <v>8589</v>
      </c>
      <c r="F908" s="50" t="s">
        <v>8580</v>
      </c>
      <c r="G908" s="50" t="s">
        <v>791</v>
      </c>
      <c r="H908" s="50" t="s">
        <v>8590</v>
      </c>
      <c r="I908" s="50" t="s">
        <v>8591</v>
      </c>
      <c r="J908" s="50" t="s">
        <v>47</v>
      </c>
      <c r="K908" s="50" t="s">
        <v>8592</v>
      </c>
      <c r="L908" s="50" t="s">
        <v>8593</v>
      </c>
      <c r="M908" s="50" t="s">
        <v>8594</v>
      </c>
      <c r="N908" s="58" t="str">
        <f t="shared" si="14"/>
        <v>https://www.glassdoor.com/Reviews/Southwest-Gas-Reviews-E612.htm</v>
      </c>
      <c r="O908" s="50" t="s">
        <v>8595</v>
      </c>
    </row>
    <row r="909" spans="1:15" s="36" customFormat="1" ht="15.75" customHeight="1">
      <c r="A909" s="50" t="s">
        <v>8596</v>
      </c>
      <c r="B909" s="50" t="s">
        <v>8597</v>
      </c>
      <c r="C909" s="50"/>
      <c r="D909" s="50"/>
      <c r="E909" s="50"/>
      <c r="F909" s="50" t="s">
        <v>8580</v>
      </c>
      <c r="G909" s="50" t="s">
        <v>22</v>
      </c>
      <c r="H909" s="50" t="s">
        <v>8598</v>
      </c>
      <c r="I909" s="50" t="s">
        <v>8599</v>
      </c>
      <c r="J909" s="50" t="s">
        <v>25</v>
      </c>
      <c r="K909" s="50" t="s">
        <v>8600</v>
      </c>
      <c r="L909" s="50" t="s">
        <v>8601</v>
      </c>
      <c r="M909" s="50" t="s">
        <v>8602</v>
      </c>
      <c r="N909" s="58" t="str">
        <f t="shared" si="14"/>
        <v>https://www.glassdoor.com/Reviews/Take-Two-Reviews-E7413.htm</v>
      </c>
      <c r="O909" s="50" t="s">
        <v>8603</v>
      </c>
    </row>
    <row r="910" spans="1:15" s="36" customFormat="1" ht="15.75" customHeight="1">
      <c r="A910" s="50" t="s">
        <v>8604</v>
      </c>
      <c r="B910" s="50" t="s">
        <v>8605</v>
      </c>
      <c r="C910" s="50"/>
      <c r="D910" s="50"/>
      <c r="E910" s="50" t="s">
        <v>8606</v>
      </c>
      <c r="F910" s="50" t="s">
        <v>8580</v>
      </c>
      <c r="G910" s="50" t="s">
        <v>22</v>
      </c>
      <c r="H910" s="50" t="s">
        <v>8607</v>
      </c>
      <c r="I910" s="50" t="s">
        <v>8608</v>
      </c>
      <c r="J910" s="50" t="s">
        <v>25</v>
      </c>
      <c r="K910" s="50" t="s">
        <v>8609</v>
      </c>
      <c r="L910" s="50" t="s">
        <v>8610</v>
      </c>
      <c r="M910" s="50" t="s">
        <v>8611</v>
      </c>
      <c r="N910" s="58" t="str">
        <f t="shared" si="14"/>
        <v>https://www.glassdoor.com/Reviews/Blackbaud-Reviews-E15863.htm</v>
      </c>
      <c r="O910" s="50" t="s">
        <v>8612</v>
      </c>
    </row>
    <row r="911" spans="1:15" s="36" customFormat="1" ht="15.75" customHeight="1">
      <c r="A911" s="50" t="s">
        <v>8613</v>
      </c>
      <c r="B911" s="50" t="s">
        <v>8614</v>
      </c>
      <c r="C911" s="50"/>
      <c r="D911" s="50"/>
      <c r="E911" s="50" t="s">
        <v>8615</v>
      </c>
      <c r="F911" s="50" t="s">
        <v>8580</v>
      </c>
      <c r="G911" s="50" t="s">
        <v>791</v>
      </c>
      <c r="H911" s="50" t="s">
        <v>8616</v>
      </c>
      <c r="I911" s="50" t="s">
        <v>8617</v>
      </c>
      <c r="J911" s="50" t="s">
        <v>47</v>
      </c>
      <c r="K911" s="50" t="s">
        <v>8618</v>
      </c>
      <c r="L911" s="50" t="s">
        <v>8619</v>
      </c>
      <c r="M911" s="50" t="s">
        <v>8620</v>
      </c>
      <c r="N911" s="58" t="str">
        <f t="shared" si="14"/>
        <v>https://www.glassdoor.com/Reviews/Spire-Reviews-E392.htm</v>
      </c>
      <c r="O911" s="50" t="s">
        <v>8621</v>
      </c>
    </row>
    <row r="912" spans="1:15" s="36" customFormat="1" ht="15.75" customHeight="1">
      <c r="A912" s="50" t="s">
        <v>8622</v>
      </c>
      <c r="B912" s="50" t="s">
        <v>8623</v>
      </c>
      <c r="C912" s="50"/>
      <c r="D912" s="50"/>
      <c r="E912" s="50" t="s">
        <v>8624</v>
      </c>
      <c r="F912" s="50" t="s">
        <v>8580</v>
      </c>
      <c r="G912" s="50" t="s">
        <v>57</v>
      </c>
      <c r="H912" s="50" t="s">
        <v>8625</v>
      </c>
      <c r="I912" s="50" t="s">
        <v>8626</v>
      </c>
      <c r="J912" s="50" t="s">
        <v>25</v>
      </c>
      <c r="K912" s="50" t="s">
        <v>8627</v>
      </c>
      <c r="L912" s="50" t="s">
        <v>8628</v>
      </c>
      <c r="M912" s="50" t="s">
        <v>8629</v>
      </c>
      <c r="N912" s="58" t="str">
        <f t="shared" si="14"/>
        <v>https://www.glassdoor.com/Reviews/NuVasive-Reviews-E35055.htm</v>
      </c>
      <c r="O912" s="50" t="s">
        <v>8630</v>
      </c>
    </row>
    <row r="913" spans="1:15" s="36" customFormat="1" ht="15.75" customHeight="1">
      <c r="A913" s="50" t="s">
        <v>8631</v>
      </c>
      <c r="B913" s="50" t="s">
        <v>8632</v>
      </c>
      <c r="C913" s="50"/>
      <c r="D913" s="50"/>
      <c r="E913" s="50"/>
      <c r="F913" s="50" t="s">
        <v>8580</v>
      </c>
      <c r="G913" s="50" t="s">
        <v>68</v>
      </c>
      <c r="H913" s="50" t="s">
        <v>8633</v>
      </c>
      <c r="I913" s="50" t="s">
        <v>8634</v>
      </c>
      <c r="J913" s="50" t="s">
        <v>47</v>
      </c>
      <c r="K913" s="50" t="s">
        <v>8635</v>
      </c>
      <c r="L913" s="50" t="s">
        <v>8636</v>
      </c>
      <c r="M913" s="50" t="s">
        <v>8637</v>
      </c>
      <c r="N913" s="58" t="str">
        <f t="shared" si="14"/>
        <v>https://www.glassdoor.com/Reviews/Dycom-Reviews-E1351.htm</v>
      </c>
      <c r="O913" s="50" t="s">
        <v>8638</v>
      </c>
    </row>
    <row r="914" spans="1:15" s="36" customFormat="1" ht="15.75" customHeight="1">
      <c r="A914" s="50" t="s">
        <v>8639</v>
      </c>
      <c r="B914" s="50" t="s">
        <v>8640</v>
      </c>
      <c r="C914" s="50" t="s">
        <v>8641</v>
      </c>
      <c r="D914" s="50"/>
      <c r="E914" s="50" t="s">
        <v>8642</v>
      </c>
      <c r="F914" s="50" t="s">
        <v>8580</v>
      </c>
      <c r="G914" s="50" t="s">
        <v>791</v>
      </c>
      <c r="H914" s="50" t="s">
        <v>8643</v>
      </c>
      <c r="I914" s="50" t="s">
        <v>8644</v>
      </c>
      <c r="J914" s="50" t="s">
        <v>47</v>
      </c>
      <c r="K914" s="50" t="s">
        <v>8645</v>
      </c>
      <c r="L914" s="50" t="s">
        <v>8646</v>
      </c>
      <c r="M914" s="50" t="s">
        <v>8647</v>
      </c>
      <c r="N914" s="58" t="str">
        <f t="shared" si="14"/>
        <v>https://www.glassdoor.com/Reviews/Northwestern-Benefit-Corporation-of-Georgia-Reviews-E697012.htm</v>
      </c>
      <c r="O914" s="50" t="s">
        <v>8648</v>
      </c>
    </row>
    <row r="915" spans="1:15" s="36" customFormat="1" ht="15.75" customHeight="1">
      <c r="A915" s="50" t="s">
        <v>8649</v>
      </c>
      <c r="B915" s="50" t="s">
        <v>8650</v>
      </c>
      <c r="C915" s="50"/>
      <c r="D915" s="50"/>
      <c r="E915" s="50" t="s">
        <v>8651</v>
      </c>
      <c r="F915" s="50" t="s">
        <v>8580</v>
      </c>
      <c r="G915" s="50" t="s">
        <v>68</v>
      </c>
      <c r="H915" s="50" t="s">
        <v>8652</v>
      </c>
      <c r="I915" s="50" t="s">
        <v>8653</v>
      </c>
      <c r="J915" s="50" t="s">
        <v>25</v>
      </c>
      <c r="K915" s="50" t="s">
        <v>8654</v>
      </c>
      <c r="L915" s="50" t="s">
        <v>8655</v>
      </c>
      <c r="M915" s="50" t="s">
        <v>8656</v>
      </c>
      <c r="N915" s="58" t="str">
        <f t="shared" si="14"/>
        <v>https://www.glassdoor.com/Reviews/Healthcare-Services-Group-Reviews-E1480.htm</v>
      </c>
      <c r="O915" s="50" t="s">
        <v>8657</v>
      </c>
    </row>
    <row r="916" spans="1:15" s="36" customFormat="1" ht="15.75" customHeight="1">
      <c r="A916" s="50" t="s">
        <v>8658</v>
      </c>
      <c r="B916" s="50" t="s">
        <v>8659</v>
      </c>
      <c r="C916" s="50"/>
      <c r="D916" s="50"/>
      <c r="E916" s="50" t="s">
        <v>8660</v>
      </c>
      <c r="F916" s="50" t="s">
        <v>8580</v>
      </c>
      <c r="G916" s="50" t="s">
        <v>68</v>
      </c>
      <c r="H916" s="50" t="s">
        <v>8661</v>
      </c>
      <c r="I916" s="50" t="s">
        <v>8662</v>
      </c>
      <c r="J916" s="50" t="s">
        <v>47</v>
      </c>
      <c r="K916" s="50" t="s">
        <v>8663</v>
      </c>
      <c r="L916" s="50" t="s">
        <v>8664</v>
      </c>
      <c r="M916" s="50" t="s">
        <v>8665</v>
      </c>
      <c r="N916" s="58" t="str">
        <f t="shared" si="14"/>
        <v>https://www.glassdoor.com/Reviews/EnerSys-Reviews-E7960.htm</v>
      </c>
      <c r="O916" s="50" t="s">
        <v>8666</v>
      </c>
    </row>
    <row r="917" spans="1:15" s="36" customFormat="1" ht="15.75" customHeight="1">
      <c r="A917" s="50" t="s">
        <v>8667</v>
      </c>
      <c r="B917" s="50" t="s">
        <v>8632</v>
      </c>
      <c r="C917" s="50"/>
      <c r="D917" s="50"/>
      <c r="E917" s="50"/>
      <c r="F917" s="50" t="s">
        <v>8580</v>
      </c>
      <c r="G917" s="50" t="s">
        <v>68</v>
      </c>
      <c r="H917" s="50" t="s">
        <v>8668</v>
      </c>
      <c r="I917" s="50" t="s">
        <v>8669</v>
      </c>
      <c r="J917" s="50" t="s">
        <v>47</v>
      </c>
      <c r="K917" s="50" t="s">
        <v>8635</v>
      </c>
      <c r="L917" s="50" t="s">
        <v>8636</v>
      </c>
      <c r="M917" s="50" t="s">
        <v>8637</v>
      </c>
      <c r="N917" s="58" t="str">
        <f t="shared" si="14"/>
        <v>https://www.glassdoor.com/Reviews/Dycom-Reviews-E1351.htm</v>
      </c>
      <c r="O917" s="50" t="s">
        <v>8638</v>
      </c>
    </row>
    <row r="918" spans="1:15" s="36" customFormat="1" ht="15.75" customHeight="1">
      <c r="A918" s="50" t="s">
        <v>8670</v>
      </c>
      <c r="B918" s="50" t="s">
        <v>8671</v>
      </c>
      <c r="C918" s="50"/>
      <c r="D918" s="50"/>
      <c r="E918" s="50" t="s">
        <v>8672</v>
      </c>
      <c r="F918" s="50" t="s">
        <v>8580</v>
      </c>
      <c r="G918" s="50" t="s">
        <v>136</v>
      </c>
      <c r="H918" s="50" t="s">
        <v>8673</v>
      </c>
      <c r="I918" s="50" t="s">
        <v>8674</v>
      </c>
      <c r="J918" s="50" t="s">
        <v>47</v>
      </c>
      <c r="K918" s="50" t="s">
        <v>8675</v>
      </c>
      <c r="L918" s="51" t="s">
        <v>8676</v>
      </c>
      <c r="M918" s="50" t="s">
        <v>8677</v>
      </c>
      <c r="N918" s="58" t="str">
        <f t="shared" si="14"/>
        <v>https://www.glassdoor.com/Reviews/B-and-G-Foods-Reviews-E9452.htm</v>
      </c>
      <c r="O918" s="50" t="s">
        <v>14024</v>
      </c>
    </row>
    <row r="919" spans="1:15" s="36" customFormat="1" ht="15.75" customHeight="1">
      <c r="A919" s="50" t="s">
        <v>8679</v>
      </c>
      <c r="B919" s="50" t="s">
        <v>8680</v>
      </c>
      <c r="C919" s="50"/>
      <c r="D919" s="50"/>
      <c r="E919" s="50" t="s">
        <v>8681</v>
      </c>
      <c r="F919" s="50" t="s">
        <v>8580</v>
      </c>
      <c r="G919" s="50" t="s">
        <v>791</v>
      </c>
      <c r="H919" s="50" t="s">
        <v>8682</v>
      </c>
      <c r="I919" s="50" t="s">
        <v>8683</v>
      </c>
      <c r="J919" s="50" t="s">
        <v>47</v>
      </c>
      <c r="K919" s="50" t="s">
        <v>8684</v>
      </c>
      <c r="L919" s="50" t="s">
        <v>8685</v>
      </c>
      <c r="M919" s="50" t="s">
        <v>8686</v>
      </c>
      <c r="N919" s="58" t="str">
        <f t="shared" si="14"/>
        <v>https://www.glassdoor.com/Reviews/ALLETE-Reviews-E447.htm</v>
      </c>
      <c r="O919" s="50" t="s">
        <v>8687</v>
      </c>
    </row>
    <row r="920" spans="1:15" s="36" customFormat="1" ht="15.75" customHeight="1">
      <c r="A920" s="50" t="s">
        <v>8688</v>
      </c>
      <c r="B920" s="50" t="s">
        <v>8689</v>
      </c>
      <c r="C920" s="50"/>
      <c r="D920" s="50"/>
      <c r="E920" s="50" t="s">
        <v>8690</v>
      </c>
      <c r="F920" s="50" t="s">
        <v>8580</v>
      </c>
      <c r="G920" s="50" t="s">
        <v>96</v>
      </c>
      <c r="H920" s="50" t="s">
        <v>8691</v>
      </c>
      <c r="I920" s="50" t="s">
        <v>8692</v>
      </c>
      <c r="J920" s="50" t="s">
        <v>47</v>
      </c>
      <c r="K920" s="50" t="s">
        <v>8693</v>
      </c>
      <c r="L920" s="50" t="s">
        <v>8694</v>
      </c>
      <c r="M920" s="50" t="s">
        <v>8695</v>
      </c>
      <c r="N920" s="58" t="str">
        <f t="shared" si="14"/>
        <v>https://www.glassdoor.com/Reviews/ProAssurance-Reviews-E1239.htm</v>
      </c>
      <c r="O920" s="50" t="s">
        <v>8696</v>
      </c>
    </row>
    <row r="921" spans="1:15" s="36" customFormat="1" ht="15.75" customHeight="1">
      <c r="A921" s="50" t="s">
        <v>8697</v>
      </c>
      <c r="B921" s="50" t="s">
        <v>8698</v>
      </c>
      <c r="C921" s="50"/>
      <c r="D921" s="50"/>
      <c r="E921" s="50" t="s">
        <v>8699</v>
      </c>
      <c r="F921" s="50" t="s">
        <v>8580</v>
      </c>
      <c r="G921" s="50" t="s">
        <v>96</v>
      </c>
      <c r="H921" s="50" t="s">
        <v>8700</v>
      </c>
      <c r="I921" s="50" t="s">
        <v>8701</v>
      </c>
      <c r="J921" s="50" t="s">
        <v>25</v>
      </c>
      <c r="K921" s="50" t="s">
        <v>8702</v>
      </c>
      <c r="L921" s="50" t="s">
        <v>8703</v>
      </c>
      <c r="M921" s="50" t="s">
        <v>8704</v>
      </c>
      <c r="N921" s="58" t="str">
        <f t="shared" si="14"/>
        <v>https://www.glassdoor.com/Reviews/Home-BancShares-Reviews-E40819.htm</v>
      </c>
      <c r="O921" s="50" t="s">
        <v>8705</v>
      </c>
    </row>
    <row r="922" spans="1:15" s="36" customFormat="1" ht="15.75" customHeight="1">
      <c r="A922" s="50" t="s">
        <v>8706</v>
      </c>
      <c r="B922" s="50" t="s">
        <v>8707</v>
      </c>
      <c r="C922" s="50"/>
      <c r="D922" s="50"/>
      <c r="E922" s="50" t="s">
        <v>8708</v>
      </c>
      <c r="F922" s="50" t="s">
        <v>8580</v>
      </c>
      <c r="G922" s="50" t="s">
        <v>57</v>
      </c>
      <c r="H922" s="50" t="s">
        <v>8709</v>
      </c>
      <c r="I922" s="50" t="s">
        <v>8710</v>
      </c>
      <c r="J922" s="50" t="s">
        <v>25</v>
      </c>
      <c r="K922" s="50" t="s">
        <v>8711</v>
      </c>
      <c r="L922" s="50" t="s">
        <v>8712</v>
      </c>
      <c r="M922" s="50" t="s">
        <v>8713</v>
      </c>
      <c r="N922" s="58" t="str">
        <f t="shared" si="14"/>
        <v>https://www.glassdoor.com/Reviews/Medidata-Solutions-Reviews-E16679.htm</v>
      </c>
      <c r="O922" s="50" t="s">
        <v>8714</v>
      </c>
    </row>
    <row r="923" spans="1:15" s="36" customFormat="1" ht="15.75" customHeight="1">
      <c r="A923" s="50" t="s">
        <v>8715</v>
      </c>
      <c r="B923" s="50" t="s">
        <v>8716</v>
      </c>
      <c r="C923" s="50"/>
      <c r="D923" s="50"/>
      <c r="E923" s="50"/>
      <c r="F923" s="50" t="s">
        <v>8580</v>
      </c>
      <c r="G923" s="50" t="s">
        <v>57</v>
      </c>
      <c r="H923" s="50" t="s">
        <v>8717</v>
      </c>
      <c r="I923" s="50" t="s">
        <v>8718</v>
      </c>
      <c r="J923" s="50" t="s">
        <v>25</v>
      </c>
      <c r="K923" s="50" t="s">
        <v>8719</v>
      </c>
      <c r="L923" s="50" t="s">
        <v>8720</v>
      </c>
      <c r="M923" s="50" t="s">
        <v>8721</v>
      </c>
      <c r="N923" s="58" t="str">
        <f t="shared" si="14"/>
        <v>https://www.glassdoor.com/Reviews/The-Medicines-Company-Reviews-E12021.htm</v>
      </c>
      <c r="O923" s="50" t="s">
        <v>8722</v>
      </c>
    </row>
    <row r="924" spans="1:15" s="36" customFormat="1" ht="15.75" customHeight="1">
      <c r="A924" s="50" t="s">
        <v>8723</v>
      </c>
      <c r="B924" s="50" t="s">
        <v>8724</v>
      </c>
      <c r="C924" s="50"/>
      <c r="D924" s="50"/>
      <c r="E924" s="50" t="s">
        <v>8725</v>
      </c>
      <c r="F924" s="50" t="s">
        <v>8580</v>
      </c>
      <c r="G924" s="50" t="s">
        <v>22</v>
      </c>
      <c r="H924" s="50" t="s">
        <v>8726</v>
      </c>
      <c r="I924" s="50" t="s">
        <v>8727</v>
      </c>
      <c r="J924" s="50" t="s">
        <v>25</v>
      </c>
      <c r="K924" s="50" t="s">
        <v>8728</v>
      </c>
      <c r="L924" s="50" t="s">
        <v>8729</v>
      </c>
      <c r="M924" s="50" t="s">
        <v>8730</v>
      </c>
      <c r="N924" s="58" t="str">
        <f t="shared" si="14"/>
        <v>https://www.glassdoor.com/Reviews/Littelfuse-Reviews-E1602.htm</v>
      </c>
      <c r="O924" s="50" t="s">
        <v>8731</v>
      </c>
    </row>
    <row r="925" spans="1:15" s="36" customFormat="1" ht="15.75" customHeight="1">
      <c r="A925" s="50" t="s">
        <v>8732</v>
      </c>
      <c r="B925" s="50" t="s">
        <v>8733</v>
      </c>
      <c r="C925" s="50"/>
      <c r="D925" s="50"/>
      <c r="E925" s="50"/>
      <c r="F925" s="50" t="s">
        <v>8580</v>
      </c>
      <c r="G925" s="50" t="s">
        <v>57</v>
      </c>
      <c r="H925" s="50" t="s">
        <v>8734</v>
      </c>
      <c r="I925" s="50" t="s">
        <v>8735</v>
      </c>
      <c r="J925" s="50" t="s">
        <v>47</v>
      </c>
      <c r="K925" s="50" t="s">
        <v>8736</v>
      </c>
      <c r="L925" s="50" t="s">
        <v>8737</v>
      </c>
      <c r="M925" s="50" t="s">
        <v>8738</v>
      </c>
      <c r="N925" s="58" t="str">
        <f t="shared" si="14"/>
        <v>https://www.glassdoor.com/Reviews/Cantel-Medical-Reviews-E2648.htm</v>
      </c>
      <c r="O925" s="50" t="s">
        <v>8739</v>
      </c>
    </row>
    <row r="926" spans="1:15" s="36" customFormat="1" ht="15.75" customHeight="1">
      <c r="A926" s="50" t="s">
        <v>8740</v>
      </c>
      <c r="B926" s="50" t="s">
        <v>8741</v>
      </c>
      <c r="C926" s="50"/>
      <c r="D926" s="50"/>
      <c r="E926" s="50" t="s">
        <v>8742</v>
      </c>
      <c r="F926" s="50" t="s">
        <v>8580</v>
      </c>
      <c r="G926" s="50" t="s">
        <v>791</v>
      </c>
      <c r="H926" s="50" t="s">
        <v>8743</v>
      </c>
      <c r="I926" s="50" t="s">
        <v>8744</v>
      </c>
      <c r="J926" s="50" t="s">
        <v>47</v>
      </c>
      <c r="K926" s="50" t="s">
        <v>8745</v>
      </c>
      <c r="L926" s="50" t="s">
        <v>8746</v>
      </c>
      <c r="M926" s="50" t="s">
        <v>8747</v>
      </c>
      <c r="N926" s="58" t="str">
        <f t="shared" si="14"/>
        <v>https://www.glassdoor.com/Reviews/Avista-Reviews-E720.htm</v>
      </c>
      <c r="O926" s="50" t="s">
        <v>8748</v>
      </c>
    </row>
    <row r="927" spans="1:15" s="36" customFormat="1" ht="15.75" customHeight="1">
      <c r="A927" s="50" t="s">
        <v>8749</v>
      </c>
      <c r="B927" s="50" t="s">
        <v>8750</v>
      </c>
      <c r="C927" s="50"/>
      <c r="D927" s="50"/>
      <c r="E927" s="50" t="s">
        <v>8751</v>
      </c>
      <c r="F927" s="50" t="s">
        <v>8580</v>
      </c>
      <c r="G927" s="50" t="s">
        <v>44</v>
      </c>
      <c r="H927" s="50" t="s">
        <v>8752</v>
      </c>
      <c r="I927" s="50" t="s">
        <v>8753</v>
      </c>
      <c r="J927" s="50" t="s">
        <v>25</v>
      </c>
      <c r="K927" s="50" t="s">
        <v>8754</v>
      </c>
      <c r="L927" s="50" t="s">
        <v>8755</v>
      </c>
      <c r="M927" s="50" t="s">
        <v>8756</v>
      </c>
      <c r="N927" s="58" t="str">
        <f t="shared" si="14"/>
        <v>https://www.glassdoor.com/Reviews/PDC-Energy-Reviews-E886341.htm</v>
      </c>
      <c r="O927" s="50" t="s">
        <v>8757</v>
      </c>
    </row>
    <row r="928" spans="1:15" s="36" customFormat="1" ht="15.75" customHeight="1">
      <c r="A928" s="50" t="s">
        <v>8758</v>
      </c>
      <c r="B928" s="50" t="s">
        <v>8759</v>
      </c>
      <c r="C928" s="50"/>
      <c r="D928" s="50"/>
      <c r="E928" s="50" t="s">
        <v>8760</v>
      </c>
      <c r="F928" s="50" t="s">
        <v>8580</v>
      </c>
      <c r="G928" s="50" t="s">
        <v>22</v>
      </c>
      <c r="H928" s="50" t="s">
        <v>8761</v>
      </c>
      <c r="I928" s="50" t="s">
        <v>8762</v>
      </c>
      <c r="J928" s="50" t="s">
        <v>25</v>
      </c>
      <c r="K928" s="50" t="s">
        <v>8763</v>
      </c>
      <c r="L928" s="50" t="s">
        <v>8764</v>
      </c>
      <c r="M928" s="50" t="s">
        <v>8765</v>
      </c>
      <c r="N928" s="58" t="str">
        <f t="shared" si="14"/>
        <v>https://www.glassdoor.com/Reviews/Monolithic-Power-Systems-Reviews-E35963.htm</v>
      </c>
      <c r="O928" s="50" t="s">
        <v>8766</v>
      </c>
    </row>
    <row r="929" spans="1:15" s="36" customFormat="1" ht="15.75" customHeight="1">
      <c r="A929" s="50" t="s">
        <v>8767</v>
      </c>
      <c r="B929" s="50" t="s">
        <v>8768</v>
      </c>
      <c r="C929" s="50"/>
      <c r="D929" s="50"/>
      <c r="E929" s="50" t="s">
        <v>8769</v>
      </c>
      <c r="F929" s="50" t="s">
        <v>8580</v>
      </c>
      <c r="G929" s="50" t="s">
        <v>136</v>
      </c>
      <c r="H929" s="50" t="s">
        <v>8770</v>
      </c>
      <c r="I929" s="50" t="s">
        <v>8771</v>
      </c>
      <c r="J929" s="50" t="s">
        <v>47</v>
      </c>
      <c r="K929" s="50" t="s">
        <v>8772</v>
      </c>
      <c r="L929" s="50" t="s">
        <v>8773</v>
      </c>
      <c r="M929" s="50" t="s">
        <v>8774</v>
      </c>
      <c r="N929" s="58" t="str">
        <f t="shared" si="14"/>
        <v>https://www.glassdoor.com/Reviews/Darling-Ingredients-Reviews-E2759.htm</v>
      </c>
      <c r="O929" s="50" t="s">
        <v>8775</v>
      </c>
    </row>
    <row r="930" spans="1:15" s="36" customFormat="1" ht="15.75" customHeight="1">
      <c r="A930" s="50" t="s">
        <v>8776</v>
      </c>
      <c r="B930" s="50" t="s">
        <v>8777</v>
      </c>
      <c r="C930" s="50"/>
      <c r="D930" s="50"/>
      <c r="E930" s="50"/>
      <c r="F930" s="50" t="s">
        <v>8580</v>
      </c>
      <c r="G930" s="50" t="s">
        <v>96</v>
      </c>
      <c r="H930" s="50" t="s">
        <v>8778</v>
      </c>
      <c r="I930" s="50" t="s">
        <v>8779</v>
      </c>
      <c r="J930" s="50" t="s">
        <v>47</v>
      </c>
      <c r="K930" s="50" t="s">
        <v>8780</v>
      </c>
      <c r="L930" s="50" t="s">
        <v>8781</v>
      </c>
      <c r="M930" s="50" t="s">
        <v>8782</v>
      </c>
      <c r="N930" s="58" t="str">
        <f t="shared" si="14"/>
        <v>https://www.glassdoor.com/Reviews/RLI-Reviews-E556.htm</v>
      </c>
      <c r="O930" s="50" t="s">
        <v>8776</v>
      </c>
    </row>
    <row r="931" spans="1:15" s="36" customFormat="1" ht="15.75" customHeight="1">
      <c r="A931" s="50" t="s">
        <v>8783</v>
      </c>
      <c r="B931" s="50" t="s">
        <v>8784</v>
      </c>
      <c r="C931" s="50"/>
      <c r="D931" s="50"/>
      <c r="E931" s="50" t="s">
        <v>8785</v>
      </c>
      <c r="F931" s="50" t="s">
        <v>8580</v>
      </c>
      <c r="G931" s="50" t="s">
        <v>96</v>
      </c>
      <c r="H931" s="50" t="s">
        <v>8786</v>
      </c>
      <c r="I931" s="50" t="s">
        <v>8787</v>
      </c>
      <c r="J931" s="50" t="s">
        <v>25</v>
      </c>
      <c r="K931" s="50" t="s">
        <v>8788</v>
      </c>
      <c r="L931" s="50" t="s">
        <v>8789</v>
      </c>
      <c r="M931" s="50" t="s">
        <v>8790</v>
      </c>
      <c r="N931" s="58" t="str">
        <f t="shared" si="14"/>
        <v>https://www.glassdoor.com/Reviews/Wintrust-Financial-Reviews-E6646.htm</v>
      </c>
      <c r="O931" s="50" t="s">
        <v>8791</v>
      </c>
    </row>
    <row r="932" spans="1:15" s="36" customFormat="1" ht="15.75" customHeight="1">
      <c r="A932" s="50" t="s">
        <v>8792</v>
      </c>
      <c r="B932" s="50" t="s">
        <v>8793</v>
      </c>
      <c r="C932" s="50"/>
      <c r="D932" s="50"/>
      <c r="E932" s="50" t="s">
        <v>8794</v>
      </c>
      <c r="F932" s="50" t="s">
        <v>8580</v>
      </c>
      <c r="G932" s="50" t="s">
        <v>96</v>
      </c>
      <c r="H932" s="50" t="s">
        <v>8795</v>
      </c>
      <c r="I932" s="50" t="s">
        <v>8796</v>
      </c>
      <c r="J932" s="50" t="s">
        <v>47</v>
      </c>
      <c r="K932" s="50" t="s">
        <v>8797</v>
      </c>
      <c r="L932" s="50" t="s">
        <v>8798</v>
      </c>
      <c r="M932" s="50" t="s">
        <v>8799</v>
      </c>
      <c r="N932" s="58" t="str">
        <f t="shared" si="14"/>
        <v>https://www.glassdoor.com/Reviews/CoreSite-Reviews-E354579.htm</v>
      </c>
      <c r="O932" s="50" t="s">
        <v>8800</v>
      </c>
    </row>
    <row r="933" spans="1:15" s="36" customFormat="1" ht="15.75" customHeight="1">
      <c r="A933" s="50" t="s">
        <v>8801</v>
      </c>
      <c r="B933" s="50" t="s">
        <v>8802</v>
      </c>
      <c r="C933" s="50"/>
      <c r="D933" s="50"/>
      <c r="E933" s="50" t="s">
        <v>8803</v>
      </c>
      <c r="F933" s="50" t="s">
        <v>8580</v>
      </c>
      <c r="G933" s="50" t="s">
        <v>96</v>
      </c>
      <c r="H933" s="50" t="s">
        <v>8804</v>
      </c>
      <c r="I933" s="50" t="s">
        <v>8805</v>
      </c>
      <c r="J933" s="50" t="s">
        <v>47</v>
      </c>
      <c r="K933" s="50" t="s">
        <v>8806</v>
      </c>
      <c r="L933" s="50" t="s">
        <v>8807</v>
      </c>
      <c r="M933" s="50" t="s">
        <v>8808</v>
      </c>
      <c r="N933" s="58" t="str">
        <f t="shared" si="14"/>
        <v>https://www.glassdoor.com/Reviews/Hartman-Income-REIT-Reviews-E245648.htm</v>
      </c>
      <c r="O933" s="50" t="s">
        <v>8809</v>
      </c>
    </row>
    <row r="934" spans="1:15" s="36" customFormat="1" ht="15.75" customHeight="1">
      <c r="A934" s="50" t="s">
        <v>8810</v>
      </c>
      <c r="B934" s="50" t="s">
        <v>8811</v>
      </c>
      <c r="C934" s="50"/>
      <c r="D934" s="50"/>
      <c r="E934" s="50" t="s">
        <v>8812</v>
      </c>
      <c r="F934" s="50" t="s">
        <v>8580</v>
      </c>
      <c r="G934" s="50" t="s">
        <v>96</v>
      </c>
      <c r="H934" s="50" t="s">
        <v>8813</v>
      </c>
      <c r="I934" s="50" t="s">
        <v>8814</v>
      </c>
      <c r="J934" s="50" t="s">
        <v>25</v>
      </c>
      <c r="K934" s="50" t="s">
        <v>8815</v>
      </c>
      <c r="L934" s="50" t="s">
        <v>8816</v>
      </c>
      <c r="M934" s="50" t="s">
        <v>8817</v>
      </c>
      <c r="N934" s="58" t="str">
        <f t="shared" si="14"/>
        <v>https://www.glassdoor.com/Reviews/United-Bankshares-Reviews-E1987.htm</v>
      </c>
      <c r="O934" s="50" t="s">
        <v>8818</v>
      </c>
    </row>
    <row r="935" spans="1:15" s="36" customFormat="1" ht="15.75" customHeight="1">
      <c r="A935" s="50" t="s">
        <v>8819</v>
      </c>
      <c r="B935" s="50" t="s">
        <v>8820</v>
      </c>
      <c r="C935" s="50"/>
      <c r="D935" s="50"/>
      <c r="E935" s="50" t="s">
        <v>8821</v>
      </c>
      <c r="F935" s="50" t="s">
        <v>8580</v>
      </c>
      <c r="G935" s="50" t="s">
        <v>78</v>
      </c>
      <c r="H935" s="50" t="s">
        <v>8822</v>
      </c>
      <c r="I935" s="50" t="s">
        <v>8823</v>
      </c>
      <c r="J935" s="50" t="s">
        <v>25</v>
      </c>
      <c r="K935" s="50" t="s">
        <v>8824</v>
      </c>
      <c r="L935" s="50" t="s">
        <v>8825</v>
      </c>
      <c r="M935" s="50" t="s">
        <v>8826</v>
      </c>
      <c r="N935" s="58" t="str">
        <f t="shared" si="14"/>
        <v>https://www.glassdoor.com/Reviews/Five-Below-Reviews-E224078.htm</v>
      </c>
      <c r="O935" s="50" t="s">
        <v>8827</v>
      </c>
    </row>
    <row r="936" spans="1:15" s="36" customFormat="1" ht="15.75" customHeight="1">
      <c r="A936" s="50" t="s">
        <v>8828</v>
      </c>
      <c r="B936" s="50" t="s">
        <v>8829</v>
      </c>
      <c r="C936" s="50" t="s">
        <v>8830</v>
      </c>
      <c r="D936" s="50"/>
      <c r="E936" s="50" t="s">
        <v>8831</v>
      </c>
      <c r="F936" s="50" t="s">
        <v>8580</v>
      </c>
      <c r="G936" s="50" t="s">
        <v>96</v>
      </c>
      <c r="H936" s="50" t="s">
        <v>8832</v>
      </c>
      <c r="I936" s="50" t="s">
        <v>8833</v>
      </c>
      <c r="J936" s="50" t="s">
        <v>25</v>
      </c>
      <c r="K936" s="50" t="s">
        <v>8834</v>
      </c>
      <c r="L936" s="50" t="s">
        <v>2814</v>
      </c>
      <c r="M936" s="50" t="s">
        <v>2815</v>
      </c>
      <c r="N936" s="58" t="str">
        <f t="shared" si="14"/>
        <v>https://www.glassdoor.com/Reviews/Fifth-Third-Reviews-E1395.htm</v>
      </c>
      <c r="O936" s="50" t="s">
        <v>2816</v>
      </c>
    </row>
    <row r="937" spans="1:15" s="36" customFormat="1" ht="15.75" customHeight="1">
      <c r="A937" s="50" t="s">
        <v>8838</v>
      </c>
      <c r="B937" s="50" t="s">
        <v>8839</v>
      </c>
      <c r="C937" s="50"/>
      <c r="D937" s="50"/>
      <c r="E937" s="50" t="s">
        <v>8840</v>
      </c>
      <c r="F937" s="50" t="s">
        <v>8580</v>
      </c>
      <c r="G937" s="50" t="s">
        <v>22</v>
      </c>
      <c r="H937" s="50" t="s">
        <v>8841</v>
      </c>
      <c r="I937" s="50" t="s">
        <v>8842</v>
      </c>
      <c r="J937" s="50" t="s">
        <v>47</v>
      </c>
      <c r="K937" s="50" t="s">
        <v>8843</v>
      </c>
      <c r="L937" s="52" t="s">
        <v>8844</v>
      </c>
      <c r="M937" s="53" t="s">
        <v>8845</v>
      </c>
      <c r="N937" s="58" t="str">
        <f t="shared" si="14"/>
        <v>https://www.glassdoor.com/Reviews/CACI-International-Reviews-E1201.htm</v>
      </c>
      <c r="O937" s="50" t="s">
        <v>8846</v>
      </c>
    </row>
    <row r="938" spans="1:15" s="36" customFormat="1" ht="15.75" customHeight="1">
      <c r="A938" s="50" t="s">
        <v>8847</v>
      </c>
      <c r="B938" s="50" t="s">
        <v>8848</v>
      </c>
      <c r="C938" s="50"/>
      <c r="D938" s="50"/>
      <c r="E938" s="50" t="s">
        <v>8849</v>
      </c>
      <c r="F938" s="50" t="s">
        <v>8580</v>
      </c>
      <c r="G938" s="50" t="s">
        <v>720</v>
      </c>
      <c r="H938" s="50" t="s">
        <v>8850</v>
      </c>
      <c r="I938" s="50" t="s">
        <v>8851</v>
      </c>
      <c r="J938" s="50" t="s">
        <v>47</v>
      </c>
      <c r="K938" s="50" t="s">
        <v>8852</v>
      </c>
      <c r="L938" s="52" t="s">
        <v>8853</v>
      </c>
      <c r="M938" s="53" t="s">
        <v>8854</v>
      </c>
      <c r="N938" s="58" t="str">
        <f t="shared" si="14"/>
        <v>https://www.glassdoor.com/Reviews/Hb-Fuller-Reviews-E1463.htm</v>
      </c>
      <c r="O938" s="50" t="s">
        <v>8855</v>
      </c>
    </row>
    <row r="939" spans="1:15" s="36" customFormat="1" ht="15.75" customHeight="1">
      <c r="A939" s="50" t="s">
        <v>8856</v>
      </c>
      <c r="B939" s="50" t="s">
        <v>8857</v>
      </c>
      <c r="C939" s="50"/>
      <c r="D939" s="50"/>
      <c r="E939" s="50" t="s">
        <v>8858</v>
      </c>
      <c r="F939" s="50" t="s">
        <v>8580</v>
      </c>
      <c r="G939" s="50" t="s">
        <v>96</v>
      </c>
      <c r="H939" s="50" t="s">
        <v>8859</v>
      </c>
      <c r="I939" s="50" t="s">
        <v>8860</v>
      </c>
      <c r="J939" s="50" t="s">
        <v>47</v>
      </c>
      <c r="K939" s="50" t="s">
        <v>8861</v>
      </c>
      <c r="L939" s="52" t="s">
        <v>8862</v>
      </c>
      <c r="M939" s="53" t="s">
        <v>8863</v>
      </c>
      <c r="N939" s="58" t="str">
        <f t="shared" si="14"/>
        <v>https://www.glassdoor.com/Reviews/Acadia-Realty-Trust-Reviews-E1288.htm</v>
      </c>
      <c r="O939" s="50" t="s">
        <v>8864</v>
      </c>
    </row>
    <row r="940" spans="1:15" s="36" customFormat="1" ht="15.75" customHeight="1">
      <c r="A940" s="50" t="s">
        <v>8865</v>
      </c>
      <c r="B940" s="50" t="s">
        <v>8866</v>
      </c>
      <c r="C940" s="50"/>
      <c r="D940" s="50"/>
      <c r="E940" s="50" t="s">
        <v>8867</v>
      </c>
      <c r="F940" s="50" t="s">
        <v>8580</v>
      </c>
      <c r="G940" s="50" t="s">
        <v>96</v>
      </c>
      <c r="H940" s="50" t="s">
        <v>8868</v>
      </c>
      <c r="I940" s="50" t="s">
        <v>8869</v>
      </c>
      <c r="J940" s="50" t="s">
        <v>25</v>
      </c>
      <c r="K940" s="50" t="s">
        <v>8870</v>
      </c>
      <c r="L940" s="50" t="s">
        <v>8871</v>
      </c>
      <c r="M940" s="50" t="s">
        <v>8872</v>
      </c>
      <c r="N940" s="58" t="str">
        <f t="shared" si="14"/>
        <v>https://www.glassdoor.com/Reviews/UMB-Financial-Corporation-Reviews-E1993.htm</v>
      </c>
      <c r="O940" s="50" t="s">
        <v>8873</v>
      </c>
    </row>
    <row r="941" spans="1:15" s="36" customFormat="1" ht="15.75" customHeight="1">
      <c r="A941" s="50" t="s">
        <v>8874</v>
      </c>
      <c r="B941" s="50" t="s">
        <v>8875</v>
      </c>
      <c r="C941" s="50"/>
      <c r="D941" s="50"/>
      <c r="E941" s="50" t="s">
        <v>8876</v>
      </c>
      <c r="F941" s="50" t="s">
        <v>8580</v>
      </c>
      <c r="G941" s="50" t="s">
        <v>22</v>
      </c>
      <c r="H941" s="50" t="s">
        <v>8877</v>
      </c>
      <c r="I941" s="50" t="s">
        <v>8878</v>
      </c>
      <c r="J941" s="50" t="s">
        <v>25</v>
      </c>
      <c r="K941" s="50" t="s">
        <v>8879</v>
      </c>
      <c r="L941" s="50" t="s">
        <v>8880</v>
      </c>
      <c r="M941" s="50" t="s">
        <v>8881</v>
      </c>
      <c r="N941" s="58" t="str">
        <f t="shared" si="14"/>
        <v>https://www.glassdoor.com/Reviews/Cirrus-Logic-Reviews-E1259.htm</v>
      </c>
      <c r="O941" s="50" t="s">
        <v>8882</v>
      </c>
    </row>
    <row r="942" spans="1:15" s="36" customFormat="1" ht="15.75" customHeight="1">
      <c r="A942" s="50" t="s">
        <v>8883</v>
      </c>
      <c r="B942" s="50" t="s">
        <v>8884</v>
      </c>
      <c r="C942" s="50"/>
      <c r="D942" s="50"/>
      <c r="E942" s="50" t="s">
        <v>8885</v>
      </c>
      <c r="F942" s="50" t="s">
        <v>8580</v>
      </c>
      <c r="G942" s="50" t="s">
        <v>57</v>
      </c>
      <c r="H942" s="50" t="s">
        <v>8886</v>
      </c>
      <c r="I942" s="50" t="s">
        <v>8887</v>
      </c>
      <c r="J942" s="50" t="s">
        <v>25</v>
      </c>
      <c r="K942" s="50" t="s">
        <v>8888</v>
      </c>
      <c r="L942" s="50" t="s">
        <v>8889</v>
      </c>
      <c r="M942" s="50" t="s">
        <v>8890</v>
      </c>
      <c r="N942" s="58" t="str">
        <f t="shared" si="14"/>
        <v>https://www.glassdoor.com/Reviews/Masimo-Reviews-E12670.htm</v>
      </c>
      <c r="O942" s="50" t="s">
        <v>8891</v>
      </c>
    </row>
    <row r="943" spans="1:15" s="36" customFormat="1" ht="15.75" customHeight="1">
      <c r="A943" s="50" t="s">
        <v>8892</v>
      </c>
      <c r="B943" s="50" t="s">
        <v>8893</v>
      </c>
      <c r="C943" s="50"/>
      <c r="D943" s="50"/>
      <c r="E943" s="50" t="s">
        <v>8894</v>
      </c>
      <c r="F943" s="50" t="s">
        <v>8580</v>
      </c>
      <c r="G943" s="50" t="s">
        <v>22</v>
      </c>
      <c r="H943" s="50" t="s">
        <v>8895</v>
      </c>
      <c r="I943" s="50" t="s">
        <v>8896</v>
      </c>
      <c r="J943" s="50" t="s">
        <v>25</v>
      </c>
      <c r="K943" s="50" t="s">
        <v>8897</v>
      </c>
      <c r="L943" s="50" t="s">
        <v>8898</v>
      </c>
      <c r="M943" s="50" t="s">
        <v>8899</v>
      </c>
      <c r="N943" s="58" t="str">
        <f t="shared" si="14"/>
        <v>https://www.glassdoor.com/Reviews/Coherent-Reviews-E1274.htm</v>
      </c>
      <c r="O943" s="50" t="s">
        <v>8900</v>
      </c>
    </row>
    <row r="944" spans="1:15" s="36" customFormat="1" ht="15.75" customHeight="1">
      <c r="A944" s="50" t="s">
        <v>8901</v>
      </c>
      <c r="B944" s="50" t="s">
        <v>8902</v>
      </c>
      <c r="C944" s="50"/>
      <c r="D944" s="50"/>
      <c r="E944" s="50" t="s">
        <v>8903</v>
      </c>
      <c r="F944" s="50" t="s">
        <v>8580</v>
      </c>
      <c r="G944" s="50" t="s">
        <v>96</v>
      </c>
      <c r="H944" s="50" t="s">
        <v>8904</v>
      </c>
      <c r="I944" s="50" t="s">
        <v>8905</v>
      </c>
      <c r="J944" s="50" t="s">
        <v>25</v>
      </c>
      <c r="K944" s="50" t="s">
        <v>8906</v>
      </c>
      <c r="L944" s="50" t="s">
        <v>8907</v>
      </c>
      <c r="M944" s="50" t="s">
        <v>8908</v>
      </c>
      <c r="N944" s="58" t="str">
        <f t="shared" si="14"/>
        <v>https://www.glassdoor.com/Reviews/Interactive-Brokers-Reviews-E13874.htm</v>
      </c>
      <c r="O944" s="50" t="s">
        <v>8909</v>
      </c>
    </row>
    <row r="945" spans="1:15" s="36" customFormat="1" ht="15.75" customHeight="1">
      <c r="A945" s="50" t="s">
        <v>8910</v>
      </c>
      <c r="B945" s="50" t="s">
        <v>8911</v>
      </c>
      <c r="C945" s="50" t="s">
        <v>8912</v>
      </c>
      <c r="D945" s="50"/>
      <c r="E945" s="50" t="s">
        <v>8913</v>
      </c>
      <c r="F945" s="50" t="s">
        <v>8580</v>
      </c>
      <c r="G945" s="50" t="s">
        <v>791</v>
      </c>
      <c r="H945" s="50" t="s">
        <v>8914</v>
      </c>
      <c r="I945" s="50" t="s">
        <v>8915</v>
      </c>
      <c r="J945" s="50" t="s">
        <v>47</v>
      </c>
      <c r="K945" s="50" t="s">
        <v>8916</v>
      </c>
      <c r="L945" s="50" t="s">
        <v>8917</v>
      </c>
      <c r="M945" s="50" t="s">
        <v>8918</v>
      </c>
      <c r="N945" s="58" t="str">
        <f t="shared" si="14"/>
        <v>https://www.glassdoor.com/Reviews/South-Jersey-Industries-Reviews-E606.htm</v>
      </c>
      <c r="O945" s="50" t="s">
        <v>8919</v>
      </c>
    </row>
    <row r="946" spans="1:15" s="36" customFormat="1" ht="15.75" customHeight="1">
      <c r="A946" s="50" t="s">
        <v>8920</v>
      </c>
      <c r="B946" s="50" t="s">
        <v>8921</v>
      </c>
      <c r="C946" s="50" t="s">
        <v>8922</v>
      </c>
      <c r="D946" s="50"/>
      <c r="E946" s="50" t="s">
        <v>8923</v>
      </c>
      <c r="F946" s="50" t="s">
        <v>8580</v>
      </c>
      <c r="G946" s="50" t="s">
        <v>57</v>
      </c>
      <c r="H946" s="50" t="s">
        <v>8924</v>
      </c>
      <c r="I946" s="50" t="s">
        <v>8925</v>
      </c>
      <c r="J946" s="50" t="s">
        <v>25</v>
      </c>
      <c r="K946" s="50" t="s">
        <v>8926</v>
      </c>
      <c r="L946" s="50" t="s">
        <v>8927</v>
      </c>
      <c r="M946" s="50" t="s">
        <v>8928</v>
      </c>
      <c r="N946" s="58" t="str">
        <f t="shared" si="14"/>
        <v>https://www.glassdoor.com/Reviews/Impax-Laboratories-Reviews-E5676.htm</v>
      </c>
      <c r="O946" s="50" t="s">
        <v>8929</v>
      </c>
    </row>
    <row r="947" spans="1:15" s="36" customFormat="1" ht="15.75" customHeight="1">
      <c r="A947" s="50" t="s">
        <v>8930</v>
      </c>
      <c r="B947" s="50" t="s">
        <v>8931</v>
      </c>
      <c r="C947" s="50"/>
      <c r="D947" s="50"/>
      <c r="E947" s="50"/>
      <c r="F947" s="50" t="s">
        <v>8580</v>
      </c>
      <c r="G947" s="50" t="s">
        <v>57</v>
      </c>
      <c r="H947" s="50" t="s">
        <v>8932</v>
      </c>
      <c r="I947" s="50" t="s">
        <v>8933</v>
      </c>
      <c r="J947" s="50" t="s">
        <v>47</v>
      </c>
      <c r="K947" s="50" t="s">
        <v>8934</v>
      </c>
      <c r="L947" s="50" t="s">
        <v>8935</v>
      </c>
      <c r="M947" s="50" t="s">
        <v>8936</v>
      </c>
      <c r="N947" s="58" t="str">
        <f t="shared" si="14"/>
        <v>https://www.glassdoor.com/Reviews/Chemed-Reviews-E146.htm</v>
      </c>
      <c r="O947" s="50" t="s">
        <v>8937</v>
      </c>
    </row>
    <row r="948" spans="1:15" s="36" customFormat="1" ht="15.75" customHeight="1">
      <c r="A948" s="50" t="s">
        <v>8938</v>
      </c>
      <c r="B948" s="50" t="s">
        <v>8939</v>
      </c>
      <c r="C948" s="50"/>
      <c r="D948" s="50"/>
      <c r="E948" s="50" t="s">
        <v>8940</v>
      </c>
      <c r="F948" s="50" t="s">
        <v>8580</v>
      </c>
      <c r="G948" s="50" t="s">
        <v>22</v>
      </c>
      <c r="H948" s="50" t="s">
        <v>8941</v>
      </c>
      <c r="I948" s="50" t="s">
        <v>8942</v>
      </c>
      <c r="J948" s="50" t="s">
        <v>25</v>
      </c>
      <c r="K948" s="50" t="s">
        <v>8943</v>
      </c>
      <c r="L948" s="50" t="s">
        <v>8944</v>
      </c>
      <c r="M948" s="50" t="s">
        <v>8945</v>
      </c>
      <c r="N948" s="58" t="str">
        <f t="shared" si="14"/>
        <v>https://www.glassdoor.com/Reviews/MKS-Instruments-Reviews-E7469.htm</v>
      </c>
      <c r="O948" s="50" t="s">
        <v>8946</v>
      </c>
    </row>
    <row r="949" spans="1:15" s="36" customFormat="1" ht="15.75" customHeight="1">
      <c r="A949" s="50" t="s">
        <v>8947</v>
      </c>
      <c r="B949" s="50" t="s">
        <v>8948</v>
      </c>
      <c r="C949" s="50"/>
      <c r="D949" s="50"/>
      <c r="E949" s="50" t="s">
        <v>8949</v>
      </c>
      <c r="F949" s="50" t="s">
        <v>8580</v>
      </c>
      <c r="G949" s="50" t="s">
        <v>96</v>
      </c>
      <c r="H949" s="50" t="s">
        <v>8950</v>
      </c>
      <c r="I949" s="50" t="s">
        <v>8951</v>
      </c>
      <c r="J949" s="50" t="s">
        <v>25</v>
      </c>
      <c r="K949" s="50" t="s">
        <v>8952</v>
      </c>
      <c r="L949" s="50" t="s">
        <v>8953</v>
      </c>
      <c r="M949" s="50" t="s">
        <v>8954</v>
      </c>
      <c r="N949" s="58" t="str">
        <f t="shared" si="14"/>
        <v>https://www.glassdoor.com/Reviews/Texas-Capital-Bank-Reviews-E12089.htm</v>
      </c>
      <c r="O949" s="50" t="s">
        <v>8955</v>
      </c>
    </row>
    <row r="950" spans="1:15" s="36" customFormat="1" ht="15.75" customHeight="1">
      <c r="A950" s="50" t="s">
        <v>8956</v>
      </c>
      <c r="B950" s="50" t="s">
        <v>8957</v>
      </c>
      <c r="C950" s="50"/>
      <c r="D950" s="50"/>
      <c r="E950" s="50" t="s">
        <v>8958</v>
      </c>
      <c r="F950" s="50" t="s">
        <v>8580</v>
      </c>
      <c r="G950" s="50" t="s">
        <v>57</v>
      </c>
      <c r="H950" s="50" t="s">
        <v>8959</v>
      </c>
      <c r="I950" s="50" t="s">
        <v>8960</v>
      </c>
      <c r="J950" s="50" t="s">
        <v>25</v>
      </c>
      <c r="K950" s="50" t="s">
        <v>8961</v>
      </c>
      <c r="L950" s="50" t="s">
        <v>8962</v>
      </c>
      <c r="M950" s="50" t="s">
        <v>8963</v>
      </c>
      <c r="N950" s="58" t="str">
        <f t="shared" si="14"/>
        <v>https://www.glassdoor.com/Reviews/Integra-LifeSciences-Reviews-E5438.htm</v>
      </c>
      <c r="O950" s="50" t="s">
        <v>8964</v>
      </c>
    </row>
    <row r="951" spans="1:15" s="36" customFormat="1" ht="15.75" customHeight="1">
      <c r="A951" s="50" t="s">
        <v>8965</v>
      </c>
      <c r="B951" s="50" t="s">
        <v>8966</v>
      </c>
      <c r="C951" s="50"/>
      <c r="D951" s="50"/>
      <c r="E951" s="50" t="s">
        <v>8967</v>
      </c>
      <c r="F951" s="50" t="s">
        <v>8580</v>
      </c>
      <c r="G951" s="50" t="s">
        <v>96</v>
      </c>
      <c r="H951" s="50" t="s">
        <v>8968</v>
      </c>
      <c r="I951" s="50" t="s">
        <v>8969</v>
      </c>
      <c r="J951" s="50" t="s">
        <v>25</v>
      </c>
      <c r="K951" s="50" t="s">
        <v>8970</v>
      </c>
      <c r="L951" s="50" t="s">
        <v>8971</v>
      </c>
      <c r="M951" s="50" t="s">
        <v>8972</v>
      </c>
      <c r="N951" s="58" t="str">
        <f t="shared" si="14"/>
        <v>https://www.glassdoor.com/Reviews/First-Financial-Bank-Texas-Reviews-E2563.htm</v>
      </c>
      <c r="O951" s="50" t="s">
        <v>8973</v>
      </c>
    </row>
    <row r="952" spans="1:15" s="36" customFormat="1" ht="15.75" customHeight="1">
      <c r="A952" s="50" t="s">
        <v>8974</v>
      </c>
      <c r="B952" s="50" t="s">
        <v>8975</v>
      </c>
      <c r="C952" s="50"/>
      <c r="D952" s="50"/>
      <c r="E952" s="50" t="s">
        <v>8976</v>
      </c>
      <c r="F952" s="50" t="s">
        <v>8580</v>
      </c>
      <c r="G952" s="50" t="s">
        <v>96</v>
      </c>
      <c r="H952" s="50" t="s">
        <v>8977</v>
      </c>
      <c r="I952" s="50" t="s">
        <v>8978</v>
      </c>
      <c r="J952" s="50" t="s">
        <v>47</v>
      </c>
      <c r="K952" s="50" t="s">
        <v>8979</v>
      </c>
      <c r="L952" s="53" t="s">
        <v>8980</v>
      </c>
      <c r="M952" s="53" t="s">
        <v>8981</v>
      </c>
      <c r="N952" s="58" t="str">
        <f t="shared" si="14"/>
        <v>https://www.glassdoor.com/Reviews/Cousins-Properties-Reviews-E1307.htm</v>
      </c>
      <c r="O952" s="50" t="s">
        <v>8982</v>
      </c>
    </row>
    <row r="953" spans="1:15" s="36" customFormat="1" ht="15.75" customHeight="1">
      <c r="A953" s="50" t="s">
        <v>8983</v>
      </c>
      <c r="B953" s="50" t="s">
        <v>8984</v>
      </c>
      <c r="C953" s="50"/>
      <c r="D953" s="50"/>
      <c r="E953" s="50" t="s">
        <v>8985</v>
      </c>
      <c r="F953" s="50" t="s">
        <v>8580</v>
      </c>
      <c r="G953" s="50" t="s">
        <v>57</v>
      </c>
      <c r="H953" s="50" t="s">
        <v>8986</v>
      </c>
      <c r="I953" s="50" t="s">
        <v>8987</v>
      </c>
      <c r="J953" s="50" t="s">
        <v>25</v>
      </c>
      <c r="K953" s="50" t="s">
        <v>8988</v>
      </c>
      <c r="L953" s="50" t="s">
        <v>8989</v>
      </c>
      <c r="M953" s="50" t="s">
        <v>8990</v>
      </c>
      <c r="N953" s="58" t="str">
        <f t="shared" si="14"/>
        <v>https://www.glassdoor.com/Reviews/Nektar-Therapeutics-Reviews-E2659.htm</v>
      </c>
      <c r="O953" s="50" t="s">
        <v>8991</v>
      </c>
    </row>
    <row r="954" spans="1:15" s="36" customFormat="1" ht="15.75" customHeight="1">
      <c r="A954" s="50" t="s">
        <v>8992</v>
      </c>
      <c r="B954" s="50" t="s">
        <v>8993</v>
      </c>
      <c r="C954" s="50"/>
      <c r="D954" s="50"/>
      <c r="E954" s="50" t="s">
        <v>8994</v>
      </c>
      <c r="F954" s="50" t="s">
        <v>8580</v>
      </c>
      <c r="G954" s="50" t="s">
        <v>22</v>
      </c>
      <c r="H954" s="50" t="s">
        <v>8995</v>
      </c>
      <c r="I954" s="50" t="s">
        <v>8996</v>
      </c>
      <c r="J954" s="50" t="s">
        <v>25</v>
      </c>
      <c r="K954" s="50" t="s">
        <v>8997</v>
      </c>
      <c r="L954" s="50" t="s">
        <v>8998</v>
      </c>
      <c r="M954" s="50" t="s">
        <v>8999</v>
      </c>
      <c r="N954" s="58" t="str">
        <f t="shared" si="14"/>
        <v>https://www.glassdoor.com/Reviews/Sanmina-Reviews-E2322.htm</v>
      </c>
      <c r="O954" s="50" t="s">
        <v>9000</v>
      </c>
    </row>
    <row r="955" spans="1:15" s="36" customFormat="1" ht="15.75" customHeight="1">
      <c r="A955" s="50" t="s">
        <v>9001</v>
      </c>
      <c r="B955" s="50" t="s">
        <v>9002</v>
      </c>
      <c r="C955" s="50"/>
      <c r="D955" s="50"/>
      <c r="E955" s="50" t="s">
        <v>9003</v>
      </c>
      <c r="F955" s="50" t="s">
        <v>8580</v>
      </c>
      <c r="G955" s="50" t="s">
        <v>96</v>
      </c>
      <c r="H955" s="50" t="s">
        <v>9004</v>
      </c>
      <c r="I955" s="50" t="s">
        <v>9005</v>
      </c>
      <c r="J955" s="50" t="s">
        <v>47</v>
      </c>
      <c r="K955" s="50" t="s">
        <v>9006</v>
      </c>
      <c r="L955" s="50" t="s">
        <v>9007</v>
      </c>
      <c r="M955" s="50" t="s">
        <v>9008</v>
      </c>
      <c r="N955" s="58" t="str">
        <f t="shared" si="14"/>
        <v>https://www.glassdoor.com/Reviews/EastGroup-Properties-Reviews-E849.htm</v>
      </c>
      <c r="O955" s="50" t="s">
        <v>9009</v>
      </c>
    </row>
    <row r="956" spans="1:15" s="36" customFormat="1" ht="15.75" customHeight="1">
      <c r="A956" s="50" t="s">
        <v>9010</v>
      </c>
      <c r="B956" s="50" t="s">
        <v>9011</v>
      </c>
      <c r="C956" s="50"/>
      <c r="D956" s="50"/>
      <c r="E956" s="50" t="s">
        <v>9012</v>
      </c>
      <c r="F956" s="50" t="s">
        <v>8580</v>
      </c>
      <c r="G956" s="50" t="s">
        <v>96</v>
      </c>
      <c r="H956" s="50" t="s">
        <v>9013</v>
      </c>
      <c r="I956" s="50" t="s">
        <v>9014</v>
      </c>
      <c r="J956" s="50" t="s">
        <v>47</v>
      </c>
      <c r="K956" s="50" t="s">
        <v>9015</v>
      </c>
      <c r="L956" s="53" t="s">
        <v>9016</v>
      </c>
      <c r="M956" s="53" t="s">
        <v>9017</v>
      </c>
      <c r="N956" s="58" t="str">
        <f t="shared" si="14"/>
        <v>https://www.glassdoor.com/Reviews/Kite-Realty-Reviews-E35119.htm</v>
      </c>
      <c r="O956" s="50" t="s">
        <v>9018</v>
      </c>
    </row>
    <row r="957" spans="1:15" s="36" customFormat="1" ht="15.75" customHeight="1">
      <c r="A957" s="50" t="s">
        <v>9019</v>
      </c>
      <c r="B957" s="50" t="s">
        <v>9020</v>
      </c>
      <c r="C957" s="50"/>
      <c r="D957" s="50"/>
      <c r="E957" s="50"/>
      <c r="F957" s="50" t="s">
        <v>8580</v>
      </c>
      <c r="G957" s="50" t="s">
        <v>44</v>
      </c>
      <c r="H957" s="50" t="s">
        <v>9021</v>
      </c>
      <c r="I957" s="50" t="s">
        <v>9022</v>
      </c>
      <c r="J957" s="50" t="s">
        <v>25</v>
      </c>
      <c r="K957" s="50" t="s">
        <v>9023</v>
      </c>
      <c r="L957" s="50" t="s">
        <v>9024</v>
      </c>
      <c r="M957" s="50" t="s">
        <v>9025</v>
      </c>
      <c r="N957" s="58" t="str">
        <f t="shared" si="14"/>
        <v>https://www.glassdoor.com/Reviews/Carrizo-Oil-and-Gas-Reviews-E6971.htm</v>
      </c>
      <c r="O957" s="50" t="s">
        <v>9026</v>
      </c>
    </row>
    <row r="958" spans="1:15" s="36" customFormat="1" ht="15.75" customHeight="1">
      <c r="A958" s="50" t="s">
        <v>9027</v>
      </c>
      <c r="B958" s="50" t="s">
        <v>9028</v>
      </c>
      <c r="C958" s="50"/>
      <c r="D958" s="50"/>
      <c r="E958" s="50" t="s">
        <v>9029</v>
      </c>
      <c r="F958" s="50" t="s">
        <v>8580</v>
      </c>
      <c r="G958" s="50" t="s">
        <v>44</v>
      </c>
      <c r="H958" s="50" t="s">
        <v>9030</v>
      </c>
      <c r="I958" s="50" t="s">
        <v>9031</v>
      </c>
      <c r="J958" s="50" t="s">
        <v>47</v>
      </c>
      <c r="K958" s="50" t="s">
        <v>9032</v>
      </c>
      <c r="L958" s="50" t="s">
        <v>9033</v>
      </c>
      <c r="M958" s="50" t="s">
        <v>9034</v>
      </c>
      <c r="N958" s="58" t="str">
        <f t="shared" si="14"/>
        <v>https://www.glassdoor.com/Reviews/U-S-Silica-Reviews-E15082.htm</v>
      </c>
      <c r="O958" s="50" t="s">
        <v>9035</v>
      </c>
    </row>
    <row r="959" spans="1:15" s="36" customFormat="1" ht="15.75" customHeight="1">
      <c r="A959" s="50" t="s">
        <v>9036</v>
      </c>
      <c r="B959" s="50" t="s">
        <v>9037</v>
      </c>
      <c r="C959" s="50"/>
      <c r="D959" s="50"/>
      <c r="E959" s="50"/>
      <c r="F959" s="50" t="s">
        <v>8580</v>
      </c>
      <c r="G959" s="50" t="s">
        <v>68</v>
      </c>
      <c r="H959" s="50" t="s">
        <v>9038</v>
      </c>
      <c r="I959" s="50" t="s">
        <v>9039</v>
      </c>
      <c r="J959" s="50" t="s">
        <v>47</v>
      </c>
      <c r="K959" s="50" t="s">
        <v>9040</v>
      </c>
      <c r="L959" s="50" t="s">
        <v>9041</v>
      </c>
      <c r="M959" s="50" t="s">
        <v>9042</v>
      </c>
      <c r="N959" s="58" t="str">
        <f t="shared" si="14"/>
        <v>https://www.glassdoor.com/Reviews/WageWorks-Reviews-E4788505.htm</v>
      </c>
      <c r="O959" s="50" t="s">
        <v>9043</v>
      </c>
    </row>
    <row r="960" spans="1:15" s="36" customFormat="1" ht="15.75" customHeight="1">
      <c r="A960" s="50" t="s">
        <v>9044</v>
      </c>
      <c r="B960" s="50" t="s">
        <v>9045</v>
      </c>
      <c r="C960" s="50"/>
      <c r="D960" s="50"/>
      <c r="E960" s="50" t="s">
        <v>9046</v>
      </c>
      <c r="F960" s="50" t="s">
        <v>8580</v>
      </c>
      <c r="G960" s="50" t="s">
        <v>22</v>
      </c>
      <c r="H960" s="50" t="s">
        <v>9047</v>
      </c>
      <c r="I960" s="50" t="s">
        <v>9048</v>
      </c>
      <c r="J960" s="50" t="s">
        <v>25</v>
      </c>
      <c r="K960" s="50" t="s">
        <v>9049</v>
      </c>
      <c r="L960" s="50" t="s">
        <v>9050</v>
      </c>
      <c r="M960" s="50" t="s">
        <v>9051</v>
      </c>
      <c r="N960" s="58" t="str">
        <f t="shared" si="14"/>
        <v>https://www.glassdoor.com/Reviews/EFI-Reviews-E2243.htm</v>
      </c>
      <c r="O960" s="50" t="s">
        <v>9052</v>
      </c>
    </row>
    <row r="961" spans="1:15" s="36" customFormat="1" ht="15.75" customHeight="1">
      <c r="A961" s="50" t="s">
        <v>9053</v>
      </c>
      <c r="B961" s="50" t="s">
        <v>9054</v>
      </c>
      <c r="C961" s="50"/>
      <c r="D961" s="50"/>
      <c r="E961" s="50" t="s">
        <v>9055</v>
      </c>
      <c r="F961" s="50" t="s">
        <v>8580</v>
      </c>
      <c r="G961" s="50" t="s">
        <v>78</v>
      </c>
      <c r="H961" s="50" t="s">
        <v>9056</v>
      </c>
      <c r="I961" s="50" t="s">
        <v>9057</v>
      </c>
      <c r="J961" s="50" t="s">
        <v>25</v>
      </c>
      <c r="K961" s="50" t="s">
        <v>9058</v>
      </c>
      <c r="L961" s="50" t="s">
        <v>9059</v>
      </c>
      <c r="M961" s="50" t="s">
        <v>9060</v>
      </c>
      <c r="N961" s="58" t="str">
        <f t="shared" si="14"/>
        <v>https://www.glassdoor.com/Reviews/Core-Mark-Reviews-E3671.htm</v>
      </c>
      <c r="O961" s="50" t="s">
        <v>9061</v>
      </c>
    </row>
    <row r="962" spans="1:15" s="36" customFormat="1" ht="15.75" customHeight="1">
      <c r="A962" s="50" t="s">
        <v>9062</v>
      </c>
      <c r="B962" s="50" t="s">
        <v>9063</v>
      </c>
      <c r="C962" s="50"/>
      <c r="D962" s="50"/>
      <c r="E962" s="50" t="s">
        <v>9064</v>
      </c>
      <c r="F962" s="50" t="s">
        <v>8580</v>
      </c>
      <c r="G962" s="50" t="s">
        <v>96</v>
      </c>
      <c r="H962" s="50" t="s">
        <v>9065</v>
      </c>
      <c r="I962" s="50" t="s">
        <v>9066</v>
      </c>
      <c r="J962" s="50" t="s">
        <v>25</v>
      </c>
      <c r="K962" s="50" t="s">
        <v>9067</v>
      </c>
      <c r="L962" s="50" t="s">
        <v>9068</v>
      </c>
      <c r="M962" s="50" t="s">
        <v>9069</v>
      </c>
      <c r="N962" s="58" t="str">
        <f t="shared" si="14"/>
        <v>https://www.glassdoor.com/Reviews/Selective-Insurance-Reviews-E1867.htm</v>
      </c>
      <c r="O962" s="50" t="s">
        <v>9070</v>
      </c>
    </row>
    <row r="963" spans="1:15" s="36" customFormat="1" ht="15.75" customHeight="1">
      <c r="A963" s="50" t="s">
        <v>9071</v>
      </c>
      <c r="B963" s="50" t="s">
        <v>9072</v>
      </c>
      <c r="C963" s="50"/>
      <c r="D963" s="50"/>
      <c r="E963" s="50" t="s">
        <v>9073</v>
      </c>
      <c r="F963" s="50" t="s">
        <v>8580</v>
      </c>
      <c r="G963" s="50" t="s">
        <v>96</v>
      </c>
      <c r="H963" s="50" t="s">
        <v>9074</v>
      </c>
      <c r="I963" s="50" t="s">
        <v>9075</v>
      </c>
      <c r="J963" s="50" t="s">
        <v>47</v>
      </c>
      <c r="K963" s="50" t="s">
        <v>9076</v>
      </c>
      <c r="L963" s="53" t="s">
        <v>9077</v>
      </c>
      <c r="M963" s="53" t="s">
        <v>9078</v>
      </c>
      <c r="N963" s="58" t="str">
        <f t="shared" ref="N963:N1026" si="15">HYPERLINK(M963)</f>
        <v>https://www.glassdoor.com/Reviews/Lexington-Realty-Trust-Reviews-E2481.htm</v>
      </c>
      <c r="O963" s="50" t="s">
        <v>9079</v>
      </c>
    </row>
    <row r="964" spans="1:15" s="36" customFormat="1" ht="15.75" customHeight="1">
      <c r="A964" s="50" t="s">
        <v>9080</v>
      </c>
      <c r="B964" s="50" t="s">
        <v>9081</v>
      </c>
      <c r="C964" s="50"/>
      <c r="D964" s="50"/>
      <c r="E964" s="50" t="s">
        <v>9082</v>
      </c>
      <c r="F964" s="50" t="s">
        <v>8580</v>
      </c>
      <c r="G964" s="50" t="s">
        <v>57</v>
      </c>
      <c r="H964" s="50" t="s">
        <v>9083</v>
      </c>
      <c r="I964" s="50" t="s">
        <v>9084</v>
      </c>
      <c r="J964" s="50" t="s">
        <v>25</v>
      </c>
      <c r="K964" s="50" t="s">
        <v>9085</v>
      </c>
      <c r="L964" s="50" t="s">
        <v>9086</v>
      </c>
      <c r="M964" s="50" t="s">
        <v>9087</v>
      </c>
      <c r="N964" s="58" t="str">
        <f t="shared" si="15"/>
        <v>https://www.glassdoor.com/Reviews/Ligand-Pharmaceuticals-Reviews-E1419.htm</v>
      </c>
      <c r="O964" s="50" t="s">
        <v>9088</v>
      </c>
    </row>
    <row r="965" spans="1:15" s="36" customFormat="1" ht="15.75" customHeight="1">
      <c r="A965" s="50" t="s">
        <v>9089</v>
      </c>
      <c r="B965" s="50" t="s">
        <v>9090</v>
      </c>
      <c r="C965" s="50"/>
      <c r="D965" s="50"/>
      <c r="E965" s="50" t="s">
        <v>9091</v>
      </c>
      <c r="F965" s="50" t="s">
        <v>8580</v>
      </c>
      <c r="G965" s="50" t="s">
        <v>68</v>
      </c>
      <c r="H965" s="50" t="s">
        <v>9092</v>
      </c>
      <c r="I965" s="50" t="s">
        <v>9093</v>
      </c>
      <c r="J965" s="50" t="s">
        <v>47</v>
      </c>
      <c r="K965" s="50" t="s">
        <v>9094</v>
      </c>
      <c r="L965" s="50" t="s">
        <v>9095</v>
      </c>
      <c r="M965" s="50" t="s">
        <v>9096</v>
      </c>
      <c r="N965" s="58" t="str">
        <f t="shared" si="15"/>
        <v>https://www.glassdoor.com/Reviews/ABM-Industries-Reviews-E32.htm</v>
      </c>
      <c r="O965" s="50" t="s">
        <v>9097</v>
      </c>
    </row>
    <row r="966" spans="1:15" s="36" customFormat="1" ht="15.75" customHeight="1">
      <c r="A966" s="50" t="s">
        <v>9098</v>
      </c>
      <c r="B966" s="50" t="s">
        <v>9099</v>
      </c>
      <c r="C966" s="50"/>
      <c r="D966" s="50"/>
      <c r="E966" s="50"/>
      <c r="F966" s="50" t="s">
        <v>8580</v>
      </c>
      <c r="G966" s="50" t="s">
        <v>96</v>
      </c>
      <c r="H966" s="50" t="s">
        <v>9100</v>
      </c>
      <c r="I966" s="50" t="s">
        <v>9101</v>
      </c>
      <c r="J966" s="50" t="s">
        <v>25</v>
      </c>
      <c r="K966" s="50" t="s">
        <v>9102</v>
      </c>
      <c r="L966" s="53" t="s">
        <v>9103</v>
      </c>
      <c r="M966" s="53" t="s">
        <v>9104</v>
      </c>
      <c r="N966" s="58" t="str">
        <f t="shared" si="15"/>
        <v>https://www.glassdoor.com/Reviews/Retail-Opportunity-Investments-Reviews-E1616942.htm</v>
      </c>
      <c r="O966" s="50" t="s">
        <v>9105</v>
      </c>
    </row>
    <row r="967" spans="1:15" s="36" customFormat="1" ht="15.75" customHeight="1">
      <c r="A967" s="50" t="s">
        <v>9106</v>
      </c>
      <c r="B967" s="50" t="s">
        <v>9107</v>
      </c>
      <c r="C967" s="50"/>
      <c r="D967" s="50"/>
      <c r="E967" s="50"/>
      <c r="F967" s="50" t="s">
        <v>8580</v>
      </c>
      <c r="G967" s="50" t="s">
        <v>96</v>
      </c>
      <c r="H967" s="50" t="s">
        <v>9108</v>
      </c>
      <c r="I967" s="50" t="s">
        <v>9109</v>
      </c>
      <c r="J967" s="50" t="s">
        <v>25</v>
      </c>
      <c r="K967" s="50" t="s">
        <v>9110</v>
      </c>
      <c r="L967" s="50" t="s">
        <v>9111</v>
      </c>
      <c r="M967" s="50" t="s">
        <v>9112</v>
      </c>
      <c r="N967" s="58" t="str">
        <f t="shared" si="15"/>
        <v>https://www.glassdoor.com/Reviews/Glacier-Bancorp-Reviews-E1408.htm</v>
      </c>
      <c r="O967" s="50" t="s">
        <v>9113</v>
      </c>
    </row>
    <row r="968" spans="1:15" s="36" customFormat="1" ht="15.75" customHeight="1">
      <c r="A968" s="50" t="s">
        <v>9114</v>
      </c>
      <c r="B968" s="51" t="s">
        <v>9115</v>
      </c>
      <c r="C968" s="50"/>
      <c r="D968" s="50"/>
      <c r="E968" s="50"/>
      <c r="F968" s="50" t="s">
        <v>8580</v>
      </c>
      <c r="G968" s="50" t="s">
        <v>96</v>
      </c>
      <c r="H968" s="50" t="s">
        <v>9116</v>
      </c>
      <c r="I968" s="50" t="s">
        <v>9117</v>
      </c>
      <c r="J968" s="50" t="s">
        <v>47</v>
      </c>
      <c r="K968" s="50" t="s">
        <v>9118</v>
      </c>
      <c r="L968" s="53" t="s">
        <v>9119</v>
      </c>
      <c r="M968" s="53" t="s">
        <v>9120</v>
      </c>
      <c r="N968" s="58" t="str">
        <f t="shared" si="15"/>
        <v>https://www.glassdoor.com/Reviews/Evercore-Partners-Reviews-E11361.htm</v>
      </c>
      <c r="O968" s="50" t="s">
        <v>9121</v>
      </c>
    </row>
    <row r="969" spans="1:15" s="36" customFormat="1" ht="15.75" customHeight="1">
      <c r="A969" s="50" t="s">
        <v>9122</v>
      </c>
      <c r="B969" s="50" t="s">
        <v>9123</v>
      </c>
      <c r="C969" s="50"/>
      <c r="D969" s="50"/>
      <c r="E969" s="50" t="s">
        <v>9124</v>
      </c>
      <c r="F969" s="50" t="s">
        <v>8580</v>
      </c>
      <c r="G969" s="50" t="s">
        <v>96</v>
      </c>
      <c r="H969" s="50" t="s">
        <v>9125</v>
      </c>
      <c r="I969" s="50" t="s">
        <v>9126</v>
      </c>
      <c r="J969" s="50" t="s">
        <v>47</v>
      </c>
      <c r="K969" s="50" t="s">
        <v>9127</v>
      </c>
      <c r="L969" s="53" t="s">
        <v>9128</v>
      </c>
      <c r="M969" s="53" t="s">
        <v>9129</v>
      </c>
      <c r="N969" s="58" t="str">
        <f t="shared" si="15"/>
        <v>https://www.glassdoor.com/Reviews/PS-Business-Parks-Reviews-E6767.htm</v>
      </c>
      <c r="O969" s="50" t="s">
        <v>9130</v>
      </c>
    </row>
    <row r="970" spans="1:15" s="36" customFormat="1" ht="15.75" customHeight="1">
      <c r="A970" s="50" t="s">
        <v>9131</v>
      </c>
      <c r="B970" s="50" t="s">
        <v>9132</v>
      </c>
      <c r="C970" s="50"/>
      <c r="D970" s="50"/>
      <c r="E970" s="50" t="s">
        <v>9133</v>
      </c>
      <c r="F970" s="50" t="s">
        <v>8580</v>
      </c>
      <c r="G970" s="50" t="s">
        <v>57</v>
      </c>
      <c r="H970" s="50" t="s">
        <v>9134</v>
      </c>
      <c r="I970" s="50" t="s">
        <v>9135</v>
      </c>
      <c r="J970" s="50" t="s">
        <v>25</v>
      </c>
      <c r="K970" s="50" t="s">
        <v>9136</v>
      </c>
      <c r="L970" s="50" t="s">
        <v>9137</v>
      </c>
      <c r="M970" s="50" t="s">
        <v>9138</v>
      </c>
      <c r="N970" s="58" t="str">
        <f t="shared" si="15"/>
        <v>https://www.glassdoor.com/Reviews/Neogen-Reviews-E4960.htm</v>
      </c>
      <c r="O970" s="50" t="s">
        <v>9139</v>
      </c>
    </row>
    <row r="971" spans="1:15" s="36" customFormat="1" ht="15.75" customHeight="1">
      <c r="A971" s="50" t="s">
        <v>9140</v>
      </c>
      <c r="B971" s="50" t="s">
        <v>9141</v>
      </c>
      <c r="C971" s="50"/>
      <c r="D971" s="50"/>
      <c r="E971" s="50" t="s">
        <v>9142</v>
      </c>
      <c r="F971" s="50" t="s">
        <v>8580</v>
      </c>
      <c r="G971" s="50" t="s">
        <v>78</v>
      </c>
      <c r="H971" s="50" t="s">
        <v>9143</v>
      </c>
      <c r="I971" s="50" t="s">
        <v>9144</v>
      </c>
      <c r="J971" s="50" t="s">
        <v>47</v>
      </c>
      <c r="K971" s="50" t="s">
        <v>9145</v>
      </c>
      <c r="L971" s="50" t="s">
        <v>9146</v>
      </c>
      <c r="M971" s="50" t="s">
        <v>9147</v>
      </c>
      <c r="N971" s="58" t="str">
        <f t="shared" si="15"/>
        <v>https://www.glassdoor.com/Reviews/Wolverine-Worldwide-Reviews-E744.htm</v>
      </c>
      <c r="O971" s="50" t="s">
        <v>9148</v>
      </c>
    </row>
    <row r="972" spans="1:15" s="36" customFormat="1" ht="15.75" customHeight="1">
      <c r="A972" s="50" t="s">
        <v>9149</v>
      </c>
      <c r="B972" s="50" t="s">
        <v>9150</v>
      </c>
      <c r="C972" s="50" t="s">
        <v>9151</v>
      </c>
      <c r="D972" s="50"/>
      <c r="E972" s="50" t="s">
        <v>9152</v>
      </c>
      <c r="F972" s="50" t="s">
        <v>8580</v>
      </c>
      <c r="G972" s="50" t="s">
        <v>78</v>
      </c>
      <c r="H972" s="50" t="s">
        <v>9153</v>
      </c>
      <c r="I972" s="50" t="s">
        <v>9154</v>
      </c>
      <c r="J972" s="50" t="s">
        <v>25</v>
      </c>
      <c r="K972" s="50" t="s">
        <v>9155</v>
      </c>
      <c r="L972" s="50" t="s">
        <v>9156</v>
      </c>
      <c r="M972" s="50" t="s">
        <v>9157</v>
      </c>
      <c r="N972" s="58" t="str">
        <f t="shared" si="15"/>
        <v>https://www.glassdoor.com/Reviews/Monro-Muffler-Brake-and-Service-Reviews-E4925483.htm</v>
      </c>
      <c r="O972" s="50" t="s">
        <v>9158</v>
      </c>
    </row>
    <row r="973" spans="1:15" s="36" customFormat="1" ht="15.75" customHeight="1">
      <c r="A973" s="50" t="s">
        <v>9159</v>
      </c>
      <c r="B973" s="50" t="s">
        <v>9160</v>
      </c>
      <c r="C973" s="50"/>
      <c r="D973" s="50"/>
      <c r="E973" s="50" t="s">
        <v>9161</v>
      </c>
      <c r="F973" s="50" t="s">
        <v>8580</v>
      </c>
      <c r="G973" s="50" t="s">
        <v>68</v>
      </c>
      <c r="H973" s="50" t="s">
        <v>9162</v>
      </c>
      <c r="I973" s="50" t="s">
        <v>9163</v>
      </c>
      <c r="J973" s="50" t="s">
        <v>25</v>
      </c>
      <c r="K973" s="50" t="s">
        <v>9164</v>
      </c>
      <c r="L973" s="50" t="s">
        <v>9165</v>
      </c>
      <c r="M973" s="50" t="s">
        <v>9166</v>
      </c>
      <c r="N973" s="58" t="str">
        <f t="shared" si="15"/>
        <v>https://www.glassdoor.com/Reviews/Hawaiian-Airlines-Reviews-E377702.htm</v>
      </c>
      <c r="O973" s="50" t="s">
        <v>9167</v>
      </c>
    </row>
    <row r="974" spans="1:15" s="36" customFormat="1" ht="15.75" customHeight="1">
      <c r="A974" s="50" t="s">
        <v>9168</v>
      </c>
      <c r="B974" s="50" t="s">
        <v>9169</v>
      </c>
      <c r="C974" s="50"/>
      <c r="D974" s="50"/>
      <c r="E974" s="50" t="s">
        <v>9170</v>
      </c>
      <c r="F974" s="50" t="s">
        <v>8580</v>
      </c>
      <c r="G974" s="50" t="s">
        <v>96</v>
      </c>
      <c r="H974" s="50" t="s">
        <v>9171</v>
      </c>
      <c r="I974" s="50" t="s">
        <v>9172</v>
      </c>
      <c r="J974" s="50" t="s">
        <v>47</v>
      </c>
      <c r="K974" s="50" t="s">
        <v>9173</v>
      </c>
      <c r="L974" s="53" t="s">
        <v>9174</v>
      </c>
      <c r="M974" s="53" t="s">
        <v>9175</v>
      </c>
      <c r="N974" s="58" t="str">
        <f t="shared" si="15"/>
        <v>https://www.glassdoor.com/Reviews/Sterling-Bancorp-Reviews-E623.htm</v>
      </c>
      <c r="O974" s="50" t="s">
        <v>9176</v>
      </c>
    </row>
    <row r="975" spans="1:15" s="36" customFormat="1" ht="15.75" customHeight="1">
      <c r="A975" s="50" t="s">
        <v>9177</v>
      </c>
      <c r="B975" s="50" t="s">
        <v>9178</v>
      </c>
      <c r="C975" s="50"/>
      <c r="D975" s="50"/>
      <c r="E975" s="50" t="s">
        <v>9179</v>
      </c>
      <c r="F975" s="50" t="s">
        <v>8580</v>
      </c>
      <c r="G975" s="50" t="s">
        <v>68</v>
      </c>
      <c r="H975" s="50" t="s">
        <v>9180</v>
      </c>
      <c r="I975" s="50" t="s">
        <v>9181</v>
      </c>
      <c r="J975" s="50" t="s">
        <v>25</v>
      </c>
      <c r="K975" s="50" t="s">
        <v>9182</v>
      </c>
      <c r="L975" s="50" t="s">
        <v>9183</v>
      </c>
      <c r="M975" s="50" t="s">
        <v>9184</v>
      </c>
      <c r="N975" s="58" t="str">
        <f t="shared" si="15"/>
        <v>https://www.glassdoor.com/Reviews/Allegiant-Air-Reviews-E19903.htm</v>
      </c>
      <c r="O975" s="50" t="s">
        <v>9185</v>
      </c>
    </row>
    <row r="976" spans="1:15" s="36" customFormat="1" ht="15.75" customHeight="1">
      <c r="A976" s="50" t="s">
        <v>9186</v>
      </c>
      <c r="B976" s="50" t="s">
        <v>9187</v>
      </c>
      <c r="C976" s="50"/>
      <c r="D976" s="50"/>
      <c r="E976" s="50" t="s">
        <v>9188</v>
      </c>
      <c r="F976" s="50" t="s">
        <v>8580</v>
      </c>
      <c r="G976" s="50" t="s">
        <v>720</v>
      </c>
      <c r="H976" s="50" t="s">
        <v>9189</v>
      </c>
      <c r="I976" s="50" t="s">
        <v>9190</v>
      </c>
      <c r="J976" s="50" t="s">
        <v>25</v>
      </c>
      <c r="K976" s="50" t="s">
        <v>9191</v>
      </c>
      <c r="L976" s="50" t="s">
        <v>9192</v>
      </c>
      <c r="M976" s="50" t="s">
        <v>9193</v>
      </c>
      <c r="N976" s="58" t="str">
        <f t="shared" si="15"/>
        <v>https://www.glassdoor.com/Reviews/Balchem-Reviews-E1163.htm</v>
      </c>
      <c r="O976" s="50" t="s">
        <v>9194</v>
      </c>
    </row>
    <row r="977" spans="1:15" s="36" customFormat="1" ht="15.75" customHeight="1">
      <c r="A977" s="50" t="s">
        <v>9195</v>
      </c>
      <c r="B977" s="50" t="s">
        <v>9196</v>
      </c>
      <c r="C977" s="50"/>
      <c r="D977" s="50"/>
      <c r="E977" s="50" t="s">
        <v>9197</v>
      </c>
      <c r="F977" s="50" t="s">
        <v>8580</v>
      </c>
      <c r="G977" s="50" t="s">
        <v>68</v>
      </c>
      <c r="H977" s="50" t="s">
        <v>9198</v>
      </c>
      <c r="I977" s="50" t="s">
        <v>9199</v>
      </c>
      <c r="J977" s="50" t="s">
        <v>47</v>
      </c>
      <c r="K977" s="50" t="s">
        <v>9200</v>
      </c>
      <c r="L977" s="50" t="s">
        <v>9201</v>
      </c>
      <c r="M977" s="50" t="s">
        <v>9202</v>
      </c>
      <c r="N977" s="58" t="str">
        <f t="shared" si="15"/>
        <v>https://www.glassdoor.com/Reviews/Hillenbrand-Reviews-E100307.htm</v>
      </c>
      <c r="O977" s="50" t="s">
        <v>9203</v>
      </c>
    </row>
    <row r="978" spans="1:15" s="36" customFormat="1" ht="15.75" customHeight="1">
      <c r="A978" s="50" t="s">
        <v>9204</v>
      </c>
      <c r="B978" s="50" t="s">
        <v>9205</v>
      </c>
      <c r="C978" s="50"/>
      <c r="D978" s="50"/>
      <c r="E978" s="50" t="s">
        <v>9206</v>
      </c>
      <c r="F978" s="50" t="s">
        <v>8580</v>
      </c>
      <c r="G978" s="50" t="s">
        <v>78</v>
      </c>
      <c r="H978" s="50" t="s">
        <v>9207</v>
      </c>
      <c r="I978" s="50" t="s">
        <v>9208</v>
      </c>
      <c r="J978" s="50" t="s">
        <v>47</v>
      </c>
      <c r="K978" s="50" t="s">
        <v>9209</v>
      </c>
      <c r="L978" s="50" t="s">
        <v>9210</v>
      </c>
      <c r="M978" s="50" t="s">
        <v>9211</v>
      </c>
      <c r="N978" s="58" t="str">
        <f t="shared" si="15"/>
        <v>https://www.glassdoor.com/Reviews/Drew-Industries-Reviews-E1346.htm</v>
      </c>
      <c r="O978" s="50" t="s">
        <v>9212</v>
      </c>
    </row>
    <row r="979" spans="1:15" s="36" customFormat="1" ht="15.75" customHeight="1">
      <c r="A979" s="50" t="s">
        <v>9213</v>
      </c>
      <c r="B979" s="50" t="s">
        <v>9214</v>
      </c>
      <c r="C979" s="50"/>
      <c r="D979" s="50"/>
      <c r="E979" s="50" t="s">
        <v>9215</v>
      </c>
      <c r="F979" s="50" t="s">
        <v>8580</v>
      </c>
      <c r="G979" s="50" t="s">
        <v>57</v>
      </c>
      <c r="H979" s="50" t="s">
        <v>9216</v>
      </c>
      <c r="I979" s="50" t="s">
        <v>9217</v>
      </c>
      <c r="J979" s="50" t="s">
        <v>47</v>
      </c>
      <c r="K979" s="50" t="s">
        <v>9218</v>
      </c>
      <c r="L979" s="50" t="s">
        <v>9219</v>
      </c>
      <c r="M979" s="50" t="s">
        <v>9220</v>
      </c>
      <c r="N979" s="58" t="str">
        <f t="shared" si="15"/>
        <v>https://www.glassdoor.com/Reviews/AMN-Healthcare-Reviews-E13448.htm</v>
      </c>
      <c r="O979" s="50" t="s">
        <v>9221</v>
      </c>
    </row>
    <row r="980" spans="1:15" s="36" customFormat="1" ht="15.75" customHeight="1">
      <c r="A980" s="50" t="s">
        <v>9222</v>
      </c>
      <c r="B980" s="50" t="s">
        <v>9223</v>
      </c>
      <c r="C980" s="50"/>
      <c r="D980" s="50"/>
      <c r="E980" s="50"/>
      <c r="F980" s="50" t="s">
        <v>8580</v>
      </c>
      <c r="G980" s="50" t="s">
        <v>96</v>
      </c>
      <c r="H980" s="50" t="s">
        <v>9224</v>
      </c>
      <c r="I980" s="50" t="s">
        <v>9225</v>
      </c>
      <c r="J980" s="50" t="s">
        <v>47</v>
      </c>
      <c r="K980" s="50" t="s">
        <v>9226</v>
      </c>
      <c r="L980" s="50" t="s">
        <v>9227</v>
      </c>
      <c r="M980" s="50" t="s">
        <v>9228</v>
      </c>
      <c r="N980" s="58" t="str">
        <f t="shared" si="15"/>
        <v>https://www.glassdoor.com/Reviews/Great-Western-Bancorp-Reviews-E23341.htm</v>
      </c>
      <c r="O980" s="50" t="s">
        <v>9229</v>
      </c>
    </row>
    <row r="981" spans="1:15" s="36" customFormat="1" ht="15.75" customHeight="1">
      <c r="A981" s="50" t="s">
        <v>9230</v>
      </c>
      <c r="B981" s="50" t="s">
        <v>9231</v>
      </c>
      <c r="C981" s="50"/>
      <c r="D981" s="50"/>
      <c r="E981" s="50" t="s">
        <v>9232</v>
      </c>
      <c r="F981" s="50" t="s">
        <v>8580</v>
      </c>
      <c r="G981" s="50" t="s">
        <v>78</v>
      </c>
      <c r="H981" s="50" t="s">
        <v>9233</v>
      </c>
      <c r="I981" s="50" t="s">
        <v>9234</v>
      </c>
      <c r="J981" s="50" t="s">
        <v>25</v>
      </c>
      <c r="K981" s="50" t="s">
        <v>9235</v>
      </c>
      <c r="L981" s="50" t="s">
        <v>9236</v>
      </c>
      <c r="M981" s="50" t="s">
        <v>9237</v>
      </c>
      <c r="N981" s="58" t="str">
        <f t="shared" si="15"/>
        <v>https://www.glassdoor.com/Reviews/Steven-Madden-Reviews-E5047.htm</v>
      </c>
      <c r="O981" s="50" t="s">
        <v>9238</v>
      </c>
    </row>
    <row r="982" spans="1:15" s="36" customFormat="1" ht="15.75" customHeight="1">
      <c r="A982" s="50" t="s">
        <v>9239</v>
      </c>
      <c r="B982" s="50" t="s">
        <v>9240</v>
      </c>
      <c r="C982" s="50"/>
      <c r="D982" s="50"/>
      <c r="E982" s="50" t="s">
        <v>9241</v>
      </c>
      <c r="F982" s="50" t="s">
        <v>8580</v>
      </c>
      <c r="G982" s="50" t="s">
        <v>791</v>
      </c>
      <c r="H982" s="50" t="s">
        <v>9242</v>
      </c>
      <c r="I982" s="50" t="s">
        <v>9243</v>
      </c>
      <c r="J982" s="50" t="s">
        <v>47</v>
      </c>
      <c r="K982" s="50" t="s">
        <v>9244</v>
      </c>
      <c r="L982" s="50" t="s">
        <v>9245</v>
      </c>
      <c r="M982" s="50" t="s">
        <v>9246</v>
      </c>
      <c r="N982" s="58" t="str">
        <f t="shared" si="15"/>
        <v>https://www.glassdoor.com/Reviews/El-Paso-Electric-Reviews-E1363.htm</v>
      </c>
      <c r="O982" s="50" t="s">
        <v>9247</v>
      </c>
    </row>
    <row r="983" spans="1:15" s="36" customFormat="1" ht="15.75" customHeight="1">
      <c r="A983" s="50" t="s">
        <v>9248</v>
      </c>
      <c r="B983" s="50" t="s">
        <v>9249</v>
      </c>
      <c r="C983" s="50"/>
      <c r="D983" s="50"/>
      <c r="E983" s="50" t="s">
        <v>9250</v>
      </c>
      <c r="F983" s="50" t="s">
        <v>8580</v>
      </c>
      <c r="G983" s="50" t="s">
        <v>22</v>
      </c>
      <c r="H983" s="50" t="s">
        <v>9251</v>
      </c>
      <c r="I983" s="50" t="s">
        <v>9252</v>
      </c>
      <c r="J983" s="50" t="s">
        <v>25</v>
      </c>
      <c r="K983" s="50" t="s">
        <v>9253</v>
      </c>
      <c r="L983" s="50" t="s">
        <v>9254</v>
      </c>
      <c r="M983" s="50" t="s">
        <v>9255</v>
      </c>
      <c r="N983" s="58" t="str">
        <f t="shared" si="15"/>
        <v>https://www.glassdoor.com/Reviews/Cardtronics-Reviews-E15467.htm</v>
      </c>
      <c r="O983" s="50" t="s">
        <v>9256</v>
      </c>
    </row>
    <row r="984" spans="1:15" s="36" customFormat="1" ht="15.75" customHeight="1">
      <c r="A984" s="50" t="s">
        <v>9257</v>
      </c>
      <c r="B984" s="50" t="s">
        <v>9258</v>
      </c>
      <c r="C984" s="50"/>
      <c r="D984" s="50"/>
      <c r="E984" s="50" t="s">
        <v>9259</v>
      </c>
      <c r="F984" s="50" t="s">
        <v>8580</v>
      </c>
      <c r="G984" s="50" t="s">
        <v>68</v>
      </c>
      <c r="H984" s="50" t="s">
        <v>9260</v>
      </c>
      <c r="I984" s="50" t="s">
        <v>9261</v>
      </c>
      <c r="J984" s="50" t="s">
        <v>47</v>
      </c>
      <c r="K984" s="50" t="s">
        <v>9262</v>
      </c>
      <c r="L984" s="50" t="s">
        <v>9263</v>
      </c>
      <c r="M984" s="50" t="s">
        <v>9264</v>
      </c>
      <c r="N984" s="58" t="str">
        <f t="shared" si="15"/>
        <v>https://www.glassdoor.com/Reviews/JBT-Corporation-Reviews-E360000.htm</v>
      </c>
      <c r="O984" s="50" t="s">
        <v>9265</v>
      </c>
    </row>
    <row r="985" spans="1:15" s="36" customFormat="1" ht="15.75" customHeight="1">
      <c r="A985" s="50" t="s">
        <v>9266</v>
      </c>
      <c r="B985" s="50" t="s">
        <v>9267</v>
      </c>
      <c r="C985" s="50"/>
      <c r="D985" s="50"/>
      <c r="E985" s="50" t="s">
        <v>9268</v>
      </c>
      <c r="F985" s="50" t="s">
        <v>8580</v>
      </c>
      <c r="G985" s="50" t="s">
        <v>68</v>
      </c>
      <c r="H985" s="50" t="s">
        <v>9269</v>
      </c>
      <c r="I985" s="50" t="s">
        <v>9270</v>
      </c>
      <c r="J985" s="50" t="s">
        <v>47</v>
      </c>
      <c r="K985" s="50" t="s">
        <v>9271</v>
      </c>
      <c r="L985" s="50" t="s">
        <v>9272</v>
      </c>
      <c r="M985" s="50" t="s">
        <v>9273</v>
      </c>
      <c r="N985" s="58" t="str">
        <f t="shared" si="15"/>
        <v>https://www.glassdoor.com/Reviews/Applied-Industrial-Technologies-Reviews-E86.htm</v>
      </c>
      <c r="O985" s="50" t="s">
        <v>9274</v>
      </c>
    </row>
    <row r="986" spans="1:15" s="36" customFormat="1" ht="15.75" customHeight="1">
      <c r="A986" s="50" t="s">
        <v>9275</v>
      </c>
      <c r="B986" s="50" t="s">
        <v>9276</v>
      </c>
      <c r="C986" s="50"/>
      <c r="D986" s="50"/>
      <c r="E986" s="50" t="s">
        <v>9277</v>
      </c>
      <c r="F986" s="50" t="s">
        <v>8580</v>
      </c>
      <c r="G986" s="50" t="s">
        <v>96</v>
      </c>
      <c r="H986" s="50" t="s">
        <v>9278</v>
      </c>
      <c r="I986" s="50" t="s">
        <v>9279</v>
      </c>
      <c r="J986" s="50" t="s">
        <v>47</v>
      </c>
      <c r="K986" s="50" t="s">
        <v>9280</v>
      </c>
      <c r="L986" s="50" t="s">
        <v>9281</v>
      </c>
      <c r="M986" s="50" t="s">
        <v>9282</v>
      </c>
      <c r="N986" s="58" t="str">
        <f t="shared" si="15"/>
        <v>https://www.glassdoor.com/Reviews/LTC-Properties-Reviews-E2227.htm</v>
      </c>
      <c r="O986" s="50" t="s">
        <v>9283</v>
      </c>
    </row>
    <row r="987" spans="1:15" s="36" customFormat="1" ht="15.75" customHeight="1">
      <c r="A987" s="50" t="s">
        <v>9284</v>
      </c>
      <c r="B987" s="50" t="s">
        <v>9285</v>
      </c>
      <c r="C987" s="50"/>
      <c r="D987" s="50"/>
      <c r="E987" s="50" t="s">
        <v>9286</v>
      </c>
      <c r="F987" s="50" t="s">
        <v>8580</v>
      </c>
      <c r="G987" s="50" t="s">
        <v>68</v>
      </c>
      <c r="H987" s="50" t="s">
        <v>9287</v>
      </c>
      <c r="I987" s="50" t="s">
        <v>9288</v>
      </c>
      <c r="J987" s="50" t="s">
        <v>25</v>
      </c>
      <c r="K987" s="50" t="s">
        <v>9289</v>
      </c>
      <c r="L987" s="50" t="s">
        <v>9290</v>
      </c>
      <c r="M987" s="50" t="s">
        <v>9291</v>
      </c>
      <c r="N987" s="58" t="str">
        <f t="shared" si="15"/>
        <v>https://www.glassdoor.com/Reviews/Matthews-International-Reviews-E2695.htm</v>
      </c>
      <c r="O987" s="50" t="s">
        <v>9292</v>
      </c>
    </row>
    <row r="988" spans="1:15" s="36" customFormat="1" ht="15.75" customHeight="1">
      <c r="A988" s="50" t="s">
        <v>9293</v>
      </c>
      <c r="B988" s="50" t="s">
        <v>9294</v>
      </c>
      <c r="C988" s="50"/>
      <c r="D988" s="50"/>
      <c r="E988" s="50"/>
      <c r="F988" s="50" t="s">
        <v>8580</v>
      </c>
      <c r="G988" s="50" t="s">
        <v>68</v>
      </c>
      <c r="H988" s="50" t="s">
        <v>9295</v>
      </c>
      <c r="I988" s="50" t="s">
        <v>9296</v>
      </c>
      <c r="J988" s="50" t="s">
        <v>47</v>
      </c>
      <c r="K988" s="50" t="s">
        <v>9297</v>
      </c>
      <c r="L988" s="50" t="s">
        <v>9298</v>
      </c>
      <c r="M988" s="50" t="s">
        <v>9299</v>
      </c>
      <c r="N988" s="58" t="str">
        <f t="shared" si="15"/>
        <v>https://www.glassdoor.com/Reviews/Mueller-Industries-Reviews-E823.htm</v>
      </c>
      <c r="O988" s="50" t="s">
        <v>9300</v>
      </c>
    </row>
    <row r="989" spans="1:15" s="36" customFormat="1" ht="15.75" customHeight="1">
      <c r="A989" s="50" t="s">
        <v>9301</v>
      </c>
      <c r="B989" s="50" t="s">
        <v>9302</v>
      </c>
      <c r="C989" s="50" t="s">
        <v>9303</v>
      </c>
      <c r="D989" s="50"/>
      <c r="E989" s="50" t="s">
        <v>9304</v>
      </c>
      <c r="F989" s="50" t="s">
        <v>8580</v>
      </c>
      <c r="G989" s="50" t="s">
        <v>68</v>
      </c>
      <c r="H989" s="50" t="s">
        <v>9305</v>
      </c>
      <c r="I989" s="50" t="s">
        <v>9306</v>
      </c>
      <c r="J989" s="50" t="s">
        <v>47</v>
      </c>
      <c r="K989" s="50" t="s">
        <v>9307</v>
      </c>
      <c r="L989" s="53" t="s">
        <v>9308</v>
      </c>
      <c r="M989" s="53" t="s">
        <v>9309</v>
      </c>
      <c r="N989" s="58" t="str">
        <f t="shared" si="15"/>
        <v>https://www.glassdoor.com/Reviews/Moog-Inc-Reviews-E950.htm</v>
      </c>
      <c r="O989" s="50" t="s">
        <v>9310</v>
      </c>
    </row>
    <row r="990" spans="1:15" s="36" customFormat="1" ht="15.75" customHeight="1">
      <c r="A990" s="50" t="s">
        <v>9311</v>
      </c>
      <c r="B990" s="50" t="s">
        <v>9312</v>
      </c>
      <c r="C990" s="50"/>
      <c r="D990" s="50"/>
      <c r="E990" s="50"/>
      <c r="F990" s="50" t="s">
        <v>8580</v>
      </c>
      <c r="G990" s="50" t="s">
        <v>96</v>
      </c>
      <c r="H990" s="50" t="s">
        <v>9313</v>
      </c>
      <c r="I990" s="50" t="s">
        <v>9314</v>
      </c>
      <c r="J990" s="50" t="s">
        <v>47</v>
      </c>
      <c r="K990" s="50" t="s">
        <v>9315</v>
      </c>
      <c r="L990" s="50" t="s">
        <v>9316</v>
      </c>
      <c r="M990" s="50" t="s">
        <v>9317</v>
      </c>
      <c r="N990" s="58" t="str">
        <f t="shared" si="15"/>
        <v>https://www.glassdoor.com/Reviews/DiamondRock-Hospitality-Reviews-E38038.htm</v>
      </c>
      <c r="O990" s="50" t="s">
        <v>9318</v>
      </c>
    </row>
    <row r="991" spans="1:15" s="36" customFormat="1" ht="15.75" customHeight="1">
      <c r="A991" s="50" t="s">
        <v>9319</v>
      </c>
      <c r="B991" s="50" t="s">
        <v>9320</v>
      </c>
      <c r="C991" s="50"/>
      <c r="D991" s="50"/>
      <c r="E991" s="50" t="s">
        <v>9321</v>
      </c>
      <c r="F991" s="50" t="s">
        <v>8580</v>
      </c>
      <c r="G991" s="50" t="s">
        <v>78</v>
      </c>
      <c r="H991" s="50" t="s">
        <v>9322</v>
      </c>
      <c r="I991" s="50" t="s">
        <v>9323</v>
      </c>
      <c r="J991" s="50" t="s">
        <v>25</v>
      </c>
      <c r="K991" s="50" t="s">
        <v>9324</v>
      </c>
      <c r="L991" s="50" t="s">
        <v>9325</v>
      </c>
      <c r="M991" s="50" t="s">
        <v>9326</v>
      </c>
      <c r="N991" s="58" t="str">
        <f t="shared" si="15"/>
        <v>https://www.glassdoor.com/Reviews/Papa-John-s-Reviews-E2363.htm</v>
      </c>
      <c r="O991" s="50" t="s">
        <v>9327</v>
      </c>
    </row>
    <row r="992" spans="1:15" s="36" customFormat="1" ht="15.75" customHeight="1">
      <c r="A992" s="50" t="s">
        <v>9328</v>
      </c>
      <c r="B992" s="50" t="s">
        <v>9329</v>
      </c>
      <c r="C992" s="50"/>
      <c r="D992" s="50"/>
      <c r="E992" s="50" t="s">
        <v>9330</v>
      </c>
      <c r="F992" s="50" t="s">
        <v>8580</v>
      </c>
      <c r="G992" s="50" t="s">
        <v>68</v>
      </c>
      <c r="H992" s="50" t="s">
        <v>9331</v>
      </c>
      <c r="I992" s="50" t="s">
        <v>9332</v>
      </c>
      <c r="J992" s="50" t="s">
        <v>47</v>
      </c>
      <c r="K992" s="50" t="s">
        <v>9333</v>
      </c>
      <c r="L992" s="50" t="s">
        <v>9334</v>
      </c>
      <c r="M992" s="50" t="s">
        <v>9335</v>
      </c>
      <c r="N992" s="58" t="str">
        <f t="shared" si="15"/>
        <v>https://www.glassdoor.com/Reviews/On-Assignment-Reviews-E6400984.htm</v>
      </c>
      <c r="O992" s="50" t="s">
        <v>9336</v>
      </c>
    </row>
    <row r="993" spans="1:15" s="36" customFormat="1" ht="15.75" customHeight="1">
      <c r="A993" s="50" t="s">
        <v>9337</v>
      </c>
      <c r="B993" s="50" t="s">
        <v>9338</v>
      </c>
      <c r="C993" s="50"/>
      <c r="D993" s="50"/>
      <c r="E993" s="50" t="s">
        <v>9339</v>
      </c>
      <c r="F993" s="50" t="s">
        <v>8580</v>
      </c>
      <c r="G993" s="50" t="s">
        <v>96</v>
      </c>
      <c r="H993" s="50" t="s">
        <v>9340</v>
      </c>
      <c r="I993" s="50" t="s">
        <v>9341</v>
      </c>
      <c r="J993" s="50" t="s">
        <v>47</v>
      </c>
      <c r="K993" s="50" t="s">
        <v>9342</v>
      </c>
      <c r="L993" s="50" t="s">
        <v>9343</v>
      </c>
      <c r="M993" s="50" t="s">
        <v>9344</v>
      </c>
      <c r="N993" s="58" t="str">
        <f t="shared" si="15"/>
        <v>https://www.glassdoor.com/Reviews/Community-Bank-System-Reviews-E1287.htm</v>
      </c>
      <c r="O993" s="50" t="s">
        <v>9345</v>
      </c>
    </row>
    <row r="994" spans="1:15" s="36" customFormat="1" ht="15.75" customHeight="1">
      <c r="A994" s="50" t="s">
        <v>9346</v>
      </c>
      <c r="B994" s="50" t="s">
        <v>9347</v>
      </c>
      <c r="C994" s="50"/>
      <c r="D994" s="50"/>
      <c r="E994" s="50" t="s">
        <v>9348</v>
      </c>
      <c r="F994" s="50" t="s">
        <v>8580</v>
      </c>
      <c r="G994" s="50" t="s">
        <v>68</v>
      </c>
      <c r="H994" s="50" t="s">
        <v>9349</v>
      </c>
      <c r="I994" s="50" t="s">
        <v>9350</v>
      </c>
      <c r="J994" s="50" t="s">
        <v>25</v>
      </c>
      <c r="K994" s="50" t="s">
        <v>9351</v>
      </c>
      <c r="L994" s="50" t="s">
        <v>9352</v>
      </c>
      <c r="M994" s="50" t="s">
        <v>9353</v>
      </c>
      <c r="N994" s="58" t="str">
        <f t="shared" si="15"/>
        <v>https://www.glassdoor.com/Reviews/Tetra-Tech-Reviews-E1775.htm</v>
      </c>
      <c r="O994" s="50" t="s">
        <v>9354</v>
      </c>
    </row>
    <row r="995" spans="1:15" s="36" customFormat="1" ht="15.75" customHeight="1">
      <c r="A995" s="50" t="s">
        <v>9355</v>
      </c>
      <c r="B995" s="50" t="s">
        <v>9356</v>
      </c>
      <c r="C995" s="50"/>
      <c r="D995" s="50"/>
      <c r="E995" s="50" t="s">
        <v>9357</v>
      </c>
      <c r="F995" s="50" t="s">
        <v>8580</v>
      </c>
      <c r="G995" s="50" t="s">
        <v>22</v>
      </c>
      <c r="H995" s="50" t="s">
        <v>9358</v>
      </c>
      <c r="I995" s="50" t="s">
        <v>9359</v>
      </c>
      <c r="J995" s="50" t="s">
        <v>25</v>
      </c>
      <c r="K995" s="50" t="s">
        <v>9360</v>
      </c>
      <c r="L995" s="50" t="s">
        <v>9361</v>
      </c>
      <c r="M995" s="50" t="s">
        <v>9362</v>
      </c>
      <c r="N995" s="58" t="str">
        <f t="shared" si="15"/>
        <v>https://www.glassdoor.com/Reviews/MicroStrategy-Reviews-E8018.htm</v>
      </c>
      <c r="O995" s="50" t="s">
        <v>9363</v>
      </c>
    </row>
    <row r="996" spans="1:15" s="36" customFormat="1" ht="15.75" customHeight="1">
      <c r="A996" s="50" t="s">
        <v>9364</v>
      </c>
      <c r="B996" s="50" t="s">
        <v>9365</v>
      </c>
      <c r="C996" s="50"/>
      <c r="D996" s="50"/>
      <c r="E996" s="50" t="s">
        <v>9366</v>
      </c>
      <c r="F996" s="50" t="s">
        <v>8580</v>
      </c>
      <c r="G996" s="50" t="s">
        <v>78</v>
      </c>
      <c r="H996" s="50" t="s">
        <v>9367</v>
      </c>
      <c r="I996" s="50" t="s">
        <v>9368</v>
      </c>
      <c r="J996" s="50" t="s">
        <v>47</v>
      </c>
      <c r="K996" s="50" t="s">
        <v>9369</v>
      </c>
      <c r="L996" s="53" t="s">
        <v>9370</v>
      </c>
      <c r="M996" s="53" t="s">
        <v>9371</v>
      </c>
      <c r="N996" s="58" t="str">
        <f t="shared" si="15"/>
        <v>https://www.glassdoor.com/Reviews/Lithia-Motors-Reviews-E6507.htm</v>
      </c>
      <c r="O996" s="50" t="s">
        <v>9372</v>
      </c>
    </row>
    <row r="997" spans="1:15" s="36" customFormat="1" ht="15.75" customHeight="1">
      <c r="A997" s="50" t="s">
        <v>9373</v>
      </c>
      <c r="B997" s="50" t="s">
        <v>9374</v>
      </c>
      <c r="C997" s="50"/>
      <c r="D997" s="50"/>
      <c r="E997" s="50" t="s">
        <v>9375</v>
      </c>
      <c r="F997" s="50" t="s">
        <v>8580</v>
      </c>
      <c r="G997" s="50" t="s">
        <v>78</v>
      </c>
      <c r="H997" s="50" t="s">
        <v>9376</v>
      </c>
      <c r="I997" s="50" t="s">
        <v>9377</v>
      </c>
      <c r="J997" s="50" t="s">
        <v>47</v>
      </c>
      <c r="K997" s="50" t="s">
        <v>9378</v>
      </c>
      <c r="L997" s="50" t="s">
        <v>9379</v>
      </c>
      <c r="M997" s="50" t="s">
        <v>9380</v>
      </c>
      <c r="N997" s="58" t="str">
        <f t="shared" si="15"/>
        <v>https://www.glassdoor.com/Reviews/Gannett-Reviews-E272.htm</v>
      </c>
      <c r="O997" s="50" t="s">
        <v>9381</v>
      </c>
    </row>
    <row r="998" spans="1:15" s="36" customFormat="1" ht="15.75" customHeight="1">
      <c r="A998" s="50" t="s">
        <v>9382</v>
      </c>
      <c r="B998" s="50" t="s">
        <v>9383</v>
      </c>
      <c r="C998" s="50"/>
      <c r="D998" s="50"/>
      <c r="E998" s="50" t="s">
        <v>9384</v>
      </c>
      <c r="F998" s="50" t="s">
        <v>8580</v>
      </c>
      <c r="G998" s="50" t="s">
        <v>68</v>
      </c>
      <c r="H998" s="50" t="s">
        <v>9385</v>
      </c>
      <c r="I998" s="50" t="s">
        <v>9386</v>
      </c>
      <c r="J998" s="50" t="s">
        <v>47</v>
      </c>
      <c r="K998" s="50" t="s">
        <v>9387</v>
      </c>
      <c r="L998" s="50" t="s">
        <v>9388</v>
      </c>
      <c r="M998" s="50" t="s">
        <v>9389</v>
      </c>
      <c r="N998" s="58" t="str">
        <f t="shared" si="15"/>
        <v>https://www.glassdoor.com/Reviews/UniFirst-Reviews-E688.htm</v>
      </c>
      <c r="O998" s="50" t="s">
        <v>9390</v>
      </c>
    </row>
    <row r="999" spans="1:15" s="36" customFormat="1" ht="15.75" customHeight="1">
      <c r="A999" s="50" t="s">
        <v>9391</v>
      </c>
      <c r="B999" s="50" t="s">
        <v>9392</v>
      </c>
      <c r="C999" s="50"/>
      <c r="D999" s="50"/>
      <c r="E999" s="50" t="s">
        <v>9393</v>
      </c>
      <c r="F999" s="50" t="s">
        <v>8580</v>
      </c>
      <c r="G999" s="50" t="s">
        <v>68</v>
      </c>
      <c r="H999" s="50" t="s">
        <v>9394</v>
      </c>
      <c r="I999" s="50" t="s">
        <v>9395</v>
      </c>
      <c r="J999" s="50" t="s">
        <v>25</v>
      </c>
      <c r="K999" s="50" t="s">
        <v>9396</v>
      </c>
      <c r="L999" s="50" t="s">
        <v>9397</v>
      </c>
      <c r="M999" s="50" t="s">
        <v>9398</v>
      </c>
      <c r="N999" s="58" t="str">
        <f t="shared" si="15"/>
        <v>https://www.glassdoor.com/Reviews/Universal-Forest-Products-Eastern-Division-Reviews-E292253.htm</v>
      </c>
      <c r="O999" s="50" t="s">
        <v>9399</v>
      </c>
    </row>
    <row r="1000" spans="1:15" s="36" customFormat="1" ht="15.75" customHeight="1">
      <c r="A1000" s="50" t="s">
        <v>9400</v>
      </c>
      <c r="B1000" s="50" t="s">
        <v>9401</v>
      </c>
      <c r="C1000" s="50"/>
      <c r="D1000" s="50"/>
      <c r="E1000" s="50" t="s">
        <v>9402</v>
      </c>
      <c r="F1000" s="50" t="s">
        <v>8580</v>
      </c>
      <c r="G1000" s="50" t="s">
        <v>68</v>
      </c>
      <c r="H1000" s="50" t="s">
        <v>9403</v>
      </c>
      <c r="I1000" s="50" t="s">
        <v>9404</v>
      </c>
      <c r="J1000" s="50" t="s">
        <v>47</v>
      </c>
      <c r="K1000" s="50" t="s">
        <v>9405</v>
      </c>
      <c r="L1000" s="50" t="s">
        <v>9406</v>
      </c>
      <c r="M1000" s="50" t="s">
        <v>9407</v>
      </c>
      <c r="N1000" s="58" t="str">
        <f t="shared" si="15"/>
        <v>https://www.glassdoor.com/Reviews/Barnes-Group-Reviews-E80.htm</v>
      </c>
      <c r="O1000" s="50" t="s">
        <v>9408</v>
      </c>
    </row>
    <row r="1001" spans="1:15" s="36" customFormat="1" ht="15.75" customHeight="1">
      <c r="A1001" s="50" t="s">
        <v>9409</v>
      </c>
      <c r="B1001" s="50" t="s">
        <v>9410</v>
      </c>
      <c r="C1001" s="50"/>
      <c r="D1001" s="50"/>
      <c r="E1001" s="50" t="s">
        <v>9411</v>
      </c>
      <c r="F1001" s="50" t="s">
        <v>8580</v>
      </c>
      <c r="G1001" s="50" t="s">
        <v>96</v>
      </c>
      <c r="H1001" s="50" t="s">
        <v>9412</v>
      </c>
      <c r="I1001" s="50" t="s">
        <v>9413</v>
      </c>
      <c r="J1001" s="50" t="s">
        <v>25</v>
      </c>
      <c r="K1001" s="50" t="s">
        <v>9414</v>
      </c>
      <c r="L1001" s="53" t="s">
        <v>9415</v>
      </c>
      <c r="M1001" s="53" t="s">
        <v>9416</v>
      </c>
      <c r="N1001" s="58" t="str">
        <f t="shared" si="15"/>
        <v>https://www.glassdoor.com/Reviews/Old-National-Bancorp-Reviews-E1730.htm</v>
      </c>
      <c r="O1001" s="50" t="s">
        <v>9417</v>
      </c>
    </row>
    <row r="1002" spans="1:15" s="36" customFormat="1" ht="15.75" customHeight="1">
      <c r="A1002" s="50" t="s">
        <v>9418</v>
      </c>
      <c r="B1002" s="50" t="s">
        <v>9419</v>
      </c>
      <c r="C1002" s="50"/>
      <c r="D1002" s="50"/>
      <c r="E1002" s="50" t="s">
        <v>9420</v>
      </c>
      <c r="F1002" s="50" t="s">
        <v>8580</v>
      </c>
      <c r="G1002" s="50" t="s">
        <v>96</v>
      </c>
      <c r="H1002" s="50" t="s">
        <v>9421</v>
      </c>
      <c r="I1002" s="50" t="s">
        <v>9422</v>
      </c>
      <c r="J1002" s="50" t="s">
        <v>25</v>
      </c>
      <c r="K1002" s="50" t="s">
        <v>9423</v>
      </c>
      <c r="L1002" s="50" t="s">
        <v>9424</v>
      </c>
      <c r="M1002" s="50" t="s">
        <v>9425</v>
      </c>
      <c r="N1002" s="58" t="str">
        <f t="shared" si="15"/>
        <v>https://www.glassdoor.com/Reviews/Pinnacle-Financial-Partners-Reviews-E12049.htm</v>
      </c>
      <c r="O1002" s="50" t="s">
        <v>9426</v>
      </c>
    </row>
    <row r="1003" spans="1:15" s="36" customFormat="1" ht="15.75" customHeight="1">
      <c r="A1003" s="50" t="s">
        <v>9427</v>
      </c>
      <c r="B1003" s="50" t="s">
        <v>9428</v>
      </c>
      <c r="C1003" s="50"/>
      <c r="D1003" s="50"/>
      <c r="E1003" s="50" t="s">
        <v>9429</v>
      </c>
      <c r="F1003" s="50" t="s">
        <v>8580</v>
      </c>
      <c r="G1003" s="50" t="s">
        <v>22</v>
      </c>
      <c r="H1003" s="50" t="s">
        <v>9430</v>
      </c>
      <c r="I1003" s="50" t="s">
        <v>9431</v>
      </c>
      <c r="J1003" s="50" t="s">
        <v>25</v>
      </c>
      <c r="K1003" s="50" t="s">
        <v>9432</v>
      </c>
      <c r="L1003" s="50" t="s">
        <v>9433</v>
      </c>
      <c r="M1003" s="50" t="s">
        <v>9434</v>
      </c>
      <c r="N1003" s="58" t="str">
        <f t="shared" si="15"/>
        <v>https://www.glassdoor.com/Reviews/EXL-Service-Reviews-E37901.htm</v>
      </c>
      <c r="O1003" s="50" t="s">
        <v>9435</v>
      </c>
    </row>
    <row r="1004" spans="1:15" s="36" customFormat="1" ht="15.75" customHeight="1">
      <c r="A1004" s="50" t="s">
        <v>9436</v>
      </c>
      <c r="B1004" s="50" t="s">
        <v>9437</v>
      </c>
      <c r="C1004" s="50"/>
      <c r="D1004" s="50"/>
      <c r="E1004" s="50"/>
      <c r="F1004" s="50" t="s">
        <v>8580</v>
      </c>
      <c r="G1004" s="50" t="s">
        <v>78</v>
      </c>
      <c r="H1004" s="50" t="s">
        <v>9438</v>
      </c>
      <c r="I1004" s="50" t="s">
        <v>9439</v>
      </c>
      <c r="J1004" s="50" t="s">
        <v>25</v>
      </c>
      <c r="K1004" s="50" t="s">
        <v>9440</v>
      </c>
      <c r="L1004" s="50" t="s">
        <v>9441</v>
      </c>
      <c r="M1004" s="50" t="s">
        <v>9442</v>
      </c>
      <c r="N1004" s="58" t="str">
        <f t="shared" si="15"/>
        <v>https://www.glassdoor.com/Reviews/G-III-Apparel-Reviews-E1126.htm</v>
      </c>
      <c r="O1004" s="50" t="s">
        <v>9443</v>
      </c>
    </row>
    <row r="1005" spans="1:15" s="36" customFormat="1" ht="15.75" customHeight="1">
      <c r="A1005" s="50" t="s">
        <v>9444</v>
      </c>
      <c r="B1005" s="50" t="s">
        <v>9445</v>
      </c>
      <c r="C1005" s="50"/>
      <c r="D1005" s="50"/>
      <c r="E1005" s="50"/>
      <c r="F1005" s="50" t="s">
        <v>8580</v>
      </c>
      <c r="G1005" s="50" t="s">
        <v>96</v>
      </c>
      <c r="H1005" s="50" t="s">
        <v>9446</v>
      </c>
      <c r="I1005" s="50" t="s">
        <v>9447</v>
      </c>
      <c r="J1005" s="50" t="s">
        <v>25</v>
      </c>
      <c r="K1005" s="50" t="s">
        <v>9448</v>
      </c>
      <c r="L1005" s="50" t="s">
        <v>9449</v>
      </c>
      <c r="M1005" s="50" t="s">
        <v>9450</v>
      </c>
      <c r="N1005" s="58" t="str">
        <f t="shared" si="15"/>
        <v>https://www.glassdoor.com/Reviews/Citizens-Business-Bank-Reviews-E634580.htm</v>
      </c>
      <c r="O1005" s="50" t="s">
        <v>9451</v>
      </c>
    </row>
    <row r="1006" spans="1:15" s="36" customFormat="1" ht="15.75" customHeight="1">
      <c r="A1006" s="50" t="s">
        <v>9452</v>
      </c>
      <c r="B1006" s="50" t="s">
        <v>9453</v>
      </c>
      <c r="C1006" s="50"/>
      <c r="D1006" s="50"/>
      <c r="E1006" s="50" t="s">
        <v>9454</v>
      </c>
      <c r="F1006" s="50" t="s">
        <v>8580</v>
      </c>
      <c r="G1006" s="50" t="s">
        <v>22</v>
      </c>
      <c r="H1006" s="50" t="s">
        <v>9455</v>
      </c>
      <c r="I1006" s="50" t="s">
        <v>9456</v>
      </c>
      <c r="J1006" s="50" t="s">
        <v>25</v>
      </c>
      <c r="K1006" s="50" t="s">
        <v>9457</v>
      </c>
      <c r="L1006" s="50" t="s">
        <v>9458</v>
      </c>
      <c r="M1006" s="50" t="s">
        <v>9459</v>
      </c>
      <c r="N1006" s="58" t="str">
        <f t="shared" si="15"/>
        <v>https://www.glassdoor.com/Reviews/Itron-Reviews-E2370.htm</v>
      </c>
      <c r="O1006" s="50" t="s">
        <v>9460</v>
      </c>
    </row>
    <row r="1007" spans="1:15" s="36" customFormat="1" ht="15.75" customHeight="1">
      <c r="A1007" s="50" t="s">
        <v>9461</v>
      </c>
      <c r="B1007" s="50" t="s">
        <v>9462</v>
      </c>
      <c r="C1007" s="50"/>
      <c r="D1007" s="50"/>
      <c r="E1007" s="50" t="s">
        <v>9463</v>
      </c>
      <c r="F1007" s="50" t="s">
        <v>8580</v>
      </c>
      <c r="G1007" s="50" t="s">
        <v>22</v>
      </c>
      <c r="H1007" s="50" t="s">
        <v>9464</v>
      </c>
      <c r="I1007" s="50" t="s">
        <v>9465</v>
      </c>
      <c r="J1007" s="50" t="s">
        <v>47</v>
      </c>
      <c r="K1007" s="50" t="s">
        <v>9466</v>
      </c>
      <c r="L1007" s="50" t="s">
        <v>9467</v>
      </c>
      <c r="M1007" s="50" t="s">
        <v>9468</v>
      </c>
      <c r="N1007" s="58" t="str">
        <f t="shared" si="15"/>
        <v>https://www.glassdoor.com/Reviews/Anixter-International-Reviews-E360.htm</v>
      </c>
      <c r="O1007" s="50" t="s">
        <v>9469</v>
      </c>
    </row>
    <row r="1008" spans="1:15" s="36" customFormat="1" ht="15.75" customHeight="1">
      <c r="A1008" s="51" t="s">
        <v>9470</v>
      </c>
      <c r="B1008" s="51" t="s">
        <v>9471</v>
      </c>
      <c r="C1008" s="50"/>
      <c r="D1008" s="50"/>
      <c r="E1008" s="50" t="s">
        <v>9472</v>
      </c>
      <c r="F1008" s="50" t="s">
        <v>8580</v>
      </c>
      <c r="G1008" s="50" t="s">
        <v>96</v>
      </c>
      <c r="H1008" s="50" t="s">
        <v>9473</v>
      </c>
      <c r="I1008" s="50" t="s">
        <v>9474</v>
      </c>
      <c r="J1008" s="50" t="s">
        <v>25</v>
      </c>
      <c r="K1008" s="50" t="s">
        <v>9475</v>
      </c>
      <c r="L1008" s="53" t="s">
        <v>9476</v>
      </c>
      <c r="M1008" s="53" t="s">
        <v>9477</v>
      </c>
      <c r="N1008" s="58" t="str">
        <f t="shared" si="15"/>
        <v>https://www.glassdoor.com/Reviews/Columbia-Bank-WA-OR-and-ID-Reviews-E2255.htm</v>
      </c>
      <c r="O1008" s="50" t="s">
        <v>9478</v>
      </c>
    </row>
    <row r="1009" spans="1:15" s="36" customFormat="1" ht="15.75" customHeight="1">
      <c r="A1009" s="50" t="s">
        <v>9479</v>
      </c>
      <c r="B1009" s="50" t="s">
        <v>9480</v>
      </c>
      <c r="C1009" s="50"/>
      <c r="D1009" s="50"/>
      <c r="E1009" s="50" t="s">
        <v>9481</v>
      </c>
      <c r="F1009" s="50" t="s">
        <v>8580</v>
      </c>
      <c r="G1009" s="50" t="s">
        <v>106</v>
      </c>
      <c r="H1009" s="50" t="s">
        <v>9482</v>
      </c>
      <c r="I1009" s="50" t="s">
        <v>9483</v>
      </c>
      <c r="J1009" s="50" t="s">
        <v>25</v>
      </c>
      <c r="K1009" s="50" t="s">
        <v>9484</v>
      </c>
      <c r="L1009" s="50" t="s">
        <v>9485</v>
      </c>
      <c r="M1009" s="50" t="s">
        <v>9486</v>
      </c>
      <c r="N1009" s="58" t="str">
        <f t="shared" si="15"/>
        <v>https://www.glassdoor.com/Reviews/Cogent-Communications-Reviews-E11780.htm</v>
      </c>
      <c r="O1009" s="50" t="s">
        <v>9487</v>
      </c>
    </row>
    <row r="1010" spans="1:15" s="36" customFormat="1" ht="15.75" customHeight="1">
      <c r="A1010" s="50" t="s">
        <v>9488</v>
      </c>
      <c r="B1010" s="50" t="s">
        <v>9489</v>
      </c>
      <c r="C1010" s="50"/>
      <c r="D1010" s="50"/>
      <c r="E1010" s="50" t="s">
        <v>9490</v>
      </c>
      <c r="F1010" s="50" t="s">
        <v>8580</v>
      </c>
      <c r="G1010" s="50" t="s">
        <v>78</v>
      </c>
      <c r="H1010" s="50" t="s">
        <v>9491</v>
      </c>
      <c r="I1010" s="50" t="s">
        <v>9492</v>
      </c>
      <c r="J1010" s="50" t="s">
        <v>25</v>
      </c>
      <c r="K1010" s="50" t="s">
        <v>9493</v>
      </c>
      <c r="L1010" s="50" t="s">
        <v>9494</v>
      </c>
      <c r="M1010" s="50" t="s">
        <v>9495</v>
      </c>
      <c r="N1010" s="58" t="str">
        <f t="shared" si="15"/>
        <v>https://www.glassdoor.com/Reviews/Dorman-Products-Reviews-E1872.htm</v>
      </c>
      <c r="O1010" s="50" t="s">
        <v>9496</v>
      </c>
    </row>
    <row r="1011" spans="1:15" s="36" customFormat="1" ht="15.75" customHeight="1">
      <c r="A1011" s="50" t="s">
        <v>9497</v>
      </c>
      <c r="B1011" s="50" t="s">
        <v>9498</v>
      </c>
      <c r="C1011" s="50"/>
      <c r="D1011" s="50"/>
      <c r="E1011" s="50" t="s">
        <v>9499</v>
      </c>
      <c r="F1011" s="50" t="s">
        <v>8580</v>
      </c>
      <c r="G1011" s="50" t="s">
        <v>68</v>
      </c>
      <c r="H1011" s="50" t="s">
        <v>9500</v>
      </c>
      <c r="I1011" s="50" t="s">
        <v>9501</v>
      </c>
      <c r="J1011" s="50" t="s">
        <v>47</v>
      </c>
      <c r="K1011" s="50" t="s">
        <v>9502</v>
      </c>
      <c r="L1011" s="50" t="s">
        <v>9503</v>
      </c>
      <c r="M1011" s="50" t="s">
        <v>9504</v>
      </c>
      <c r="N1011" s="58" t="str">
        <f t="shared" si="15"/>
        <v>https://www.glassdoor.com/Reviews/Korn-Ferry-Reviews-E5644.htm</v>
      </c>
      <c r="O1011" s="50" t="s">
        <v>9505</v>
      </c>
    </row>
    <row r="1012" spans="1:15" s="36" customFormat="1" ht="15.75" customHeight="1">
      <c r="A1012" s="50" t="s">
        <v>9506</v>
      </c>
      <c r="B1012" s="50" t="s">
        <v>9507</v>
      </c>
      <c r="C1012" s="50"/>
      <c r="D1012" s="50"/>
      <c r="E1012" s="50" t="s">
        <v>9508</v>
      </c>
      <c r="F1012" s="50" t="s">
        <v>8580</v>
      </c>
      <c r="G1012" s="50" t="s">
        <v>57</v>
      </c>
      <c r="H1012" s="50" t="s">
        <v>9509</v>
      </c>
      <c r="I1012" s="50" t="s">
        <v>9510</v>
      </c>
      <c r="J1012" s="50" t="s">
        <v>47</v>
      </c>
      <c r="K1012" s="50" t="s">
        <v>9511</v>
      </c>
      <c r="L1012" s="50" t="s">
        <v>9512</v>
      </c>
      <c r="M1012" s="50" t="s">
        <v>9513</v>
      </c>
      <c r="N1012" s="58" t="str">
        <f t="shared" si="15"/>
        <v>https://www.glassdoor.com/Reviews/Cambrex-Reviews-E1224.htm</v>
      </c>
      <c r="O1012" s="50" t="s">
        <v>9514</v>
      </c>
    </row>
    <row r="1013" spans="1:15" s="36" customFormat="1" ht="15.75" customHeight="1">
      <c r="A1013" s="50" t="s">
        <v>9515</v>
      </c>
      <c r="B1013" s="50" t="s">
        <v>9516</v>
      </c>
      <c r="C1013" s="50" t="s">
        <v>9517</v>
      </c>
      <c r="D1013" s="50"/>
      <c r="E1013" s="50"/>
      <c r="F1013" s="50" t="s">
        <v>8580</v>
      </c>
      <c r="G1013" s="50" t="s">
        <v>78</v>
      </c>
      <c r="H1013" s="50" t="s">
        <v>9518</v>
      </c>
      <c r="I1013" s="50" t="s">
        <v>9519</v>
      </c>
      <c r="J1013" s="50" t="s">
        <v>25</v>
      </c>
      <c r="K1013" s="50" t="s">
        <v>9520</v>
      </c>
      <c r="L1013" s="50" t="s">
        <v>9521</v>
      </c>
      <c r="M1013" s="50" t="s">
        <v>9522</v>
      </c>
      <c r="N1013" s="58" t="str">
        <f t="shared" si="15"/>
        <v>https://www.glassdoor.com/Reviews/Interval-International-Reviews-E9398.htm</v>
      </c>
      <c r="O1013" s="50" t="s">
        <v>9523</v>
      </c>
    </row>
    <row r="1014" spans="1:15" s="36" customFormat="1" ht="15.75" customHeight="1">
      <c r="A1014" s="50" t="s">
        <v>9524</v>
      </c>
      <c r="B1014" s="50" t="s">
        <v>9525</v>
      </c>
      <c r="C1014" s="50"/>
      <c r="D1014" s="50"/>
      <c r="E1014" s="50" t="s">
        <v>9526</v>
      </c>
      <c r="F1014" s="50" t="s">
        <v>8580</v>
      </c>
      <c r="G1014" s="50" t="s">
        <v>68</v>
      </c>
      <c r="H1014" s="50" t="s">
        <v>9527</v>
      </c>
      <c r="I1014" s="50" t="s">
        <v>9528</v>
      </c>
      <c r="J1014" s="50" t="s">
        <v>47</v>
      </c>
      <c r="K1014" s="50" t="s">
        <v>9529</v>
      </c>
      <c r="L1014" s="53" t="s">
        <v>9564</v>
      </c>
      <c r="M1014" s="53" t="s">
        <v>9531</v>
      </c>
      <c r="N1014" s="58" t="str">
        <f t="shared" si="15"/>
        <v>https://www.glassdoor.com/Reviews/Watts-Water-Technologies-Reviews-E2030.htm</v>
      </c>
      <c r="O1014" s="50" t="s">
        <v>9532</v>
      </c>
    </row>
    <row r="1015" spans="1:15" s="36" customFormat="1" ht="15.75" customHeight="1">
      <c r="A1015" s="50" t="s">
        <v>9533</v>
      </c>
      <c r="B1015" s="50" t="s">
        <v>9534</v>
      </c>
      <c r="C1015" s="50"/>
      <c r="D1015" s="50"/>
      <c r="E1015" s="50" t="s">
        <v>9535</v>
      </c>
      <c r="F1015" s="50" t="s">
        <v>8580</v>
      </c>
      <c r="G1015" s="50" t="s">
        <v>136</v>
      </c>
      <c r="H1015" s="50" t="s">
        <v>9536</v>
      </c>
      <c r="I1015" s="50" t="s">
        <v>9537</v>
      </c>
      <c r="J1015" s="50" t="s">
        <v>25</v>
      </c>
      <c r="K1015" s="50" t="s">
        <v>9538</v>
      </c>
      <c r="L1015" s="50" t="s">
        <v>9539</v>
      </c>
      <c r="M1015" s="50" t="s">
        <v>9540</v>
      </c>
      <c r="N1015" s="58" t="str">
        <f t="shared" si="15"/>
        <v>https://www.glassdoor.com/Reviews/Sanderson-Farms-Reviews-E1857.htm</v>
      </c>
      <c r="O1015" s="50" t="s">
        <v>9541</v>
      </c>
    </row>
    <row r="1016" spans="1:15" s="36" customFormat="1" ht="15.75" customHeight="1">
      <c r="A1016" s="50" t="s">
        <v>9542</v>
      </c>
      <c r="B1016" s="50" t="s">
        <v>9543</v>
      </c>
      <c r="C1016" s="50"/>
      <c r="D1016" s="50"/>
      <c r="E1016" s="50" t="s">
        <v>9544</v>
      </c>
      <c r="F1016" s="50" t="s">
        <v>8580</v>
      </c>
      <c r="G1016" s="50" t="s">
        <v>68</v>
      </c>
      <c r="H1016" s="50" t="s">
        <v>9545</v>
      </c>
      <c r="I1016" s="50" t="s">
        <v>9546</v>
      </c>
      <c r="J1016" s="50" t="s">
        <v>47</v>
      </c>
      <c r="K1016" s="50" t="s">
        <v>9547</v>
      </c>
      <c r="L1016" s="50" t="s">
        <v>9548</v>
      </c>
      <c r="M1016" s="50" t="s">
        <v>9549</v>
      </c>
      <c r="N1016" s="58" t="str">
        <f t="shared" si="15"/>
        <v>https://www.glassdoor.com/Reviews/Knight-Transportation-Reviews-E3705.htm</v>
      </c>
      <c r="O1016" s="50" t="s">
        <v>9550</v>
      </c>
    </row>
    <row r="1017" spans="1:15" s="36" customFormat="1" ht="15.75" customHeight="1">
      <c r="A1017" s="50" t="s">
        <v>9551</v>
      </c>
      <c r="B1017" s="50" t="s">
        <v>9552</v>
      </c>
      <c r="C1017" s="50"/>
      <c r="D1017" s="50"/>
      <c r="E1017" s="50"/>
      <c r="F1017" s="50" t="s">
        <v>8580</v>
      </c>
      <c r="G1017" s="50" t="s">
        <v>68</v>
      </c>
      <c r="H1017" s="50" t="s">
        <v>9553</v>
      </c>
      <c r="I1017" s="50" t="s">
        <v>9554</v>
      </c>
      <c r="J1017" s="50" t="s">
        <v>47</v>
      </c>
      <c r="K1017" s="50" t="s">
        <v>9555</v>
      </c>
      <c r="L1017" s="50" t="s">
        <v>9556</v>
      </c>
      <c r="M1017" s="50" t="s">
        <v>9557</v>
      </c>
      <c r="N1017" s="58" t="str">
        <f t="shared" si="15"/>
        <v>https://www.glassdoor.com/Reviews/Simpson-Strong-Tie-Reviews-E19534.htm</v>
      </c>
      <c r="O1017" s="50" t="s">
        <v>9558</v>
      </c>
    </row>
    <row r="1018" spans="1:15" s="36" customFormat="1" ht="15.75" customHeight="1">
      <c r="A1018" s="50" t="s">
        <v>9559</v>
      </c>
      <c r="B1018" s="51" t="s">
        <v>9560</v>
      </c>
      <c r="C1018" s="50"/>
      <c r="D1018" s="50"/>
      <c r="E1018" s="50"/>
      <c r="F1018" s="50" t="s">
        <v>8580</v>
      </c>
      <c r="G1018" s="50" t="s">
        <v>96</v>
      </c>
      <c r="H1018" s="50" t="s">
        <v>9561</v>
      </c>
      <c r="I1018" s="50" t="s">
        <v>9562</v>
      </c>
      <c r="J1018" s="50" t="s">
        <v>47</v>
      </c>
      <c r="K1018" s="50" t="s">
        <v>9563</v>
      </c>
      <c r="L1018" s="53" t="s">
        <v>9591</v>
      </c>
      <c r="M1018" s="53" t="s">
        <v>9565</v>
      </c>
      <c r="N1018" s="58" t="str">
        <f t="shared" si="15"/>
        <v>https://www.glassdoor.com/Reviews/American-Assets-Trust-Reviews-E354669.htm</v>
      </c>
      <c r="O1018" s="50" t="s">
        <v>9566</v>
      </c>
    </row>
    <row r="1019" spans="1:15" s="36" customFormat="1" ht="15.75" customHeight="1">
      <c r="A1019" s="50" t="s">
        <v>9567</v>
      </c>
      <c r="B1019" s="50" t="s">
        <v>9568</v>
      </c>
      <c r="C1019" s="50"/>
      <c r="D1019" s="50"/>
      <c r="E1019" s="50" t="s">
        <v>9569</v>
      </c>
      <c r="F1019" s="50" t="s">
        <v>8580</v>
      </c>
      <c r="G1019" s="50" t="s">
        <v>791</v>
      </c>
      <c r="H1019" s="50" t="s">
        <v>9570</v>
      </c>
      <c r="I1019" s="50" t="s">
        <v>9571</v>
      </c>
      <c r="J1019" s="50" t="s">
        <v>47</v>
      </c>
      <c r="K1019" s="50" t="s">
        <v>9572</v>
      </c>
      <c r="L1019" s="50" t="s">
        <v>9573</v>
      </c>
      <c r="M1019" s="50" t="s">
        <v>9574</v>
      </c>
      <c r="N1019" s="58" t="str">
        <f t="shared" si="15"/>
        <v>https://www.glassdoor.com/Reviews/NW-Natural-Reviews-E1712.htm</v>
      </c>
      <c r="O1019" s="50" t="s">
        <v>9575</v>
      </c>
    </row>
    <row r="1020" spans="1:15" s="36" customFormat="1" ht="15.75" customHeight="1">
      <c r="A1020" s="50" t="s">
        <v>9576</v>
      </c>
      <c r="B1020" s="50" t="s">
        <v>9577</v>
      </c>
      <c r="C1020" s="50"/>
      <c r="D1020" s="50"/>
      <c r="E1020" s="50" t="s">
        <v>9578</v>
      </c>
      <c r="F1020" s="50" t="s">
        <v>8580</v>
      </c>
      <c r="G1020" s="50" t="s">
        <v>68</v>
      </c>
      <c r="H1020" s="50" t="s">
        <v>9579</v>
      </c>
      <c r="I1020" s="50" t="s">
        <v>9580</v>
      </c>
      <c r="J1020" s="50" t="s">
        <v>25</v>
      </c>
      <c r="K1020" s="50" t="s">
        <v>9581</v>
      </c>
      <c r="L1020" s="50" t="s">
        <v>9582</v>
      </c>
      <c r="M1020" s="50" t="s">
        <v>9583</v>
      </c>
      <c r="N1020" s="58" t="str">
        <f t="shared" si="15"/>
        <v>https://www.glassdoor.com/Reviews/Mobile-Mini-Reviews-E5584756.htm</v>
      </c>
      <c r="O1020" s="50" t="s">
        <v>9584</v>
      </c>
    </row>
    <row r="1021" spans="1:15" s="36" customFormat="1" ht="15.75" customHeight="1">
      <c r="A1021" s="50" t="s">
        <v>9585</v>
      </c>
      <c r="B1021" s="50" t="s">
        <v>9586</v>
      </c>
      <c r="C1021" s="50"/>
      <c r="D1021" s="50"/>
      <c r="E1021" s="50" t="s">
        <v>9587</v>
      </c>
      <c r="F1021" s="50" t="s">
        <v>8580</v>
      </c>
      <c r="G1021" s="50" t="s">
        <v>136</v>
      </c>
      <c r="H1021" s="50" t="s">
        <v>9588</v>
      </c>
      <c r="I1021" s="50" t="s">
        <v>9589</v>
      </c>
      <c r="J1021" s="50" t="s">
        <v>25</v>
      </c>
      <c r="K1021" s="50" t="s">
        <v>9590</v>
      </c>
      <c r="L1021" s="51" t="s">
        <v>9591</v>
      </c>
      <c r="M1021" s="50" t="s">
        <v>9592</v>
      </c>
      <c r="N1021" s="58" t="str">
        <f t="shared" si="15"/>
        <v>https://www.glassdoor.com/Reviews/J-and-J-Snack-Foods-Reviews-E1539.htm</v>
      </c>
      <c r="O1021" s="51" t="s">
        <v>14026</v>
      </c>
    </row>
    <row r="1022" spans="1:15" s="36" customFormat="1" ht="15.75" customHeight="1">
      <c r="A1022" s="50" t="s">
        <v>9594</v>
      </c>
      <c r="B1022" s="50" t="s">
        <v>9595</v>
      </c>
      <c r="C1022" s="50"/>
      <c r="D1022" s="50"/>
      <c r="E1022" s="50" t="s">
        <v>9596</v>
      </c>
      <c r="F1022" s="50" t="s">
        <v>8580</v>
      </c>
      <c r="G1022" s="50" t="s">
        <v>22</v>
      </c>
      <c r="H1022" s="50" t="s">
        <v>9597</v>
      </c>
      <c r="I1022" s="50" t="s">
        <v>9598</v>
      </c>
      <c r="J1022" s="50" t="s">
        <v>25</v>
      </c>
      <c r="K1022" s="50" t="s">
        <v>9599</v>
      </c>
      <c r="L1022" s="50" t="s">
        <v>9600</v>
      </c>
      <c r="M1022" s="50" t="s">
        <v>9601</v>
      </c>
      <c r="N1022" s="58" t="str">
        <f t="shared" si="15"/>
        <v>https://www.glassdoor.com/Reviews/VIAVI-Solutions-Reviews-E1053141.htm</v>
      </c>
      <c r="O1022" s="50" t="s">
        <v>9602</v>
      </c>
    </row>
    <row r="1023" spans="1:15" s="36" customFormat="1" ht="15.75" customHeight="1">
      <c r="A1023" s="50" t="s">
        <v>9603</v>
      </c>
      <c r="B1023" s="50" t="s">
        <v>9604</v>
      </c>
      <c r="C1023" s="50"/>
      <c r="D1023" s="50"/>
      <c r="E1023" s="50" t="s">
        <v>9605</v>
      </c>
      <c r="F1023" s="50" t="s">
        <v>8580</v>
      </c>
      <c r="G1023" s="50" t="s">
        <v>22</v>
      </c>
      <c r="H1023" s="50" t="s">
        <v>9606</v>
      </c>
      <c r="I1023" s="50" t="s">
        <v>9607</v>
      </c>
      <c r="J1023" s="50" t="s">
        <v>25</v>
      </c>
      <c r="K1023" s="50" t="s">
        <v>9608</v>
      </c>
      <c r="L1023" s="50" t="s">
        <v>9609</v>
      </c>
      <c r="M1023" s="50" t="s">
        <v>9610</v>
      </c>
      <c r="N1023" s="58" t="str">
        <f t="shared" si="15"/>
        <v>https://www.glassdoor.com/Reviews/Semtech-Reviews-E1010.htm</v>
      </c>
      <c r="O1023" s="50" t="s">
        <v>9611</v>
      </c>
    </row>
    <row r="1024" spans="1:15" s="36" customFormat="1" ht="15.75" customHeight="1">
      <c r="A1024" s="50" t="s">
        <v>9612</v>
      </c>
      <c r="B1024" s="50" t="s">
        <v>9613</v>
      </c>
      <c r="C1024" s="50" t="s">
        <v>9614</v>
      </c>
      <c r="D1024" s="50"/>
      <c r="E1024" s="50" t="s">
        <v>9615</v>
      </c>
      <c r="F1024" s="50" t="s">
        <v>8580</v>
      </c>
      <c r="G1024" s="50" t="s">
        <v>68</v>
      </c>
      <c r="H1024" s="50" t="s">
        <v>9616</v>
      </c>
      <c r="I1024" s="50" t="s">
        <v>9617</v>
      </c>
      <c r="J1024" s="50" t="s">
        <v>47</v>
      </c>
      <c r="K1024" s="50" t="s">
        <v>9618</v>
      </c>
      <c r="L1024" s="50" t="s">
        <v>14229</v>
      </c>
      <c r="M1024" s="50" t="s">
        <v>14230</v>
      </c>
      <c r="N1024" s="58" t="str">
        <f t="shared" si="15"/>
        <v>https://www.glassdoor.com/Reviews/Enerpac-Tool-Group-Reviews-E1140.htm</v>
      </c>
      <c r="O1024" s="50" t="s">
        <v>14231</v>
      </c>
    </row>
    <row r="1025" spans="1:15" s="36" customFormat="1" ht="15.75" customHeight="1">
      <c r="A1025" s="50" t="s">
        <v>9622</v>
      </c>
      <c r="B1025" s="50" t="s">
        <v>9623</v>
      </c>
      <c r="C1025" s="50"/>
      <c r="D1025" s="50"/>
      <c r="E1025" s="50" t="s">
        <v>9624</v>
      </c>
      <c r="F1025" s="50" t="s">
        <v>8580</v>
      </c>
      <c r="G1025" s="50" t="s">
        <v>57</v>
      </c>
      <c r="H1025" s="50" t="s">
        <v>9625</v>
      </c>
      <c r="I1025" s="50" t="s">
        <v>9626</v>
      </c>
      <c r="J1025" s="50" t="s">
        <v>25</v>
      </c>
      <c r="K1025" s="50" t="s">
        <v>9627</v>
      </c>
      <c r="L1025" s="50" t="s">
        <v>9628</v>
      </c>
      <c r="M1025" s="50" t="s">
        <v>9629</v>
      </c>
      <c r="N1025" s="58" t="str">
        <f t="shared" si="15"/>
        <v>https://www.glassdoor.com/Reviews/Magellan-Health-Reviews-E2201.htm</v>
      </c>
      <c r="O1025" s="50" t="s">
        <v>9630</v>
      </c>
    </row>
    <row r="1026" spans="1:15" s="36" customFormat="1" ht="15.75" customHeight="1">
      <c r="A1026" s="50" t="s">
        <v>9631</v>
      </c>
      <c r="B1026" s="50" t="s">
        <v>9632</v>
      </c>
      <c r="C1026" s="50" t="s">
        <v>9633</v>
      </c>
      <c r="D1026" s="50"/>
      <c r="E1026" s="50" t="s">
        <v>9634</v>
      </c>
      <c r="F1026" s="50" t="s">
        <v>8580</v>
      </c>
      <c r="G1026" s="50" t="s">
        <v>22</v>
      </c>
      <c r="H1026" s="50" t="s">
        <v>9635</v>
      </c>
      <c r="I1026" s="50" t="s">
        <v>9636</v>
      </c>
      <c r="J1026" s="50" t="s">
        <v>25</v>
      </c>
      <c r="K1026" s="50" t="s">
        <v>9637</v>
      </c>
      <c r="L1026" s="50" t="s">
        <v>9638</v>
      </c>
      <c r="M1026" s="50" t="s">
        <v>9639</v>
      </c>
      <c r="N1026" s="58" t="str">
        <f t="shared" si="15"/>
        <v>https://www.glassdoor.com/Reviews/GoTo-Reviews-E43330.htm</v>
      </c>
      <c r="O1026" s="50" t="s">
        <v>9640</v>
      </c>
    </row>
    <row r="1027" spans="1:15" s="36" customFormat="1" ht="15.75" customHeight="1">
      <c r="A1027" s="50" t="s">
        <v>9641</v>
      </c>
      <c r="B1027" s="50" t="s">
        <v>9642</v>
      </c>
      <c r="C1027" s="50"/>
      <c r="D1027" s="50"/>
      <c r="E1027" s="50" t="s">
        <v>9643</v>
      </c>
      <c r="F1027" s="50" t="s">
        <v>8580</v>
      </c>
      <c r="G1027" s="50" t="s">
        <v>68</v>
      </c>
      <c r="H1027" s="50" t="s">
        <v>9644</v>
      </c>
      <c r="I1027" s="50" t="s">
        <v>9645</v>
      </c>
      <c r="J1027" s="50" t="s">
        <v>47</v>
      </c>
      <c r="K1027" s="50" t="s">
        <v>9646</v>
      </c>
      <c r="L1027" s="50" t="s">
        <v>9647</v>
      </c>
      <c r="M1027" s="50" t="s">
        <v>9648</v>
      </c>
      <c r="N1027" s="58" t="str">
        <f t="shared" ref="N1027:N1090" si="16">HYPERLINK(M1027)</f>
        <v>https://www.glassdoor.com/Reviews/Protolabs-Reviews-E388685.htm</v>
      </c>
      <c r="O1027" s="50" t="s">
        <v>9649</v>
      </c>
    </row>
    <row r="1028" spans="1:15" s="36" customFormat="1" ht="15.75" customHeight="1">
      <c r="A1028" s="50" t="s">
        <v>9650</v>
      </c>
      <c r="B1028" s="50" t="s">
        <v>9651</v>
      </c>
      <c r="C1028" s="50"/>
      <c r="D1028" s="50"/>
      <c r="E1028" s="50" t="s">
        <v>9652</v>
      </c>
      <c r="F1028" s="50" t="s">
        <v>8580</v>
      </c>
      <c r="G1028" s="50" t="s">
        <v>57</v>
      </c>
      <c r="H1028" s="50" t="s">
        <v>9653</v>
      </c>
      <c r="I1028" s="50" t="s">
        <v>9654</v>
      </c>
      <c r="J1028" s="50" t="s">
        <v>25</v>
      </c>
      <c r="K1028" s="50" t="s">
        <v>9655</v>
      </c>
      <c r="L1028" s="50" t="s">
        <v>9656</v>
      </c>
      <c r="M1028" s="50" t="s">
        <v>9657</v>
      </c>
      <c r="N1028" s="58" t="str">
        <f t="shared" si="16"/>
        <v>https://www.glassdoor.com/Reviews/ICU-Medical-Reviews-E295.htm</v>
      </c>
      <c r="O1028" s="50" t="s">
        <v>9658</v>
      </c>
    </row>
    <row r="1029" spans="1:15" s="36" customFormat="1" ht="15.75" customHeight="1">
      <c r="A1029" s="50" t="s">
        <v>9659</v>
      </c>
      <c r="B1029" s="50" t="s">
        <v>9660</v>
      </c>
      <c r="C1029" s="50"/>
      <c r="D1029" s="50"/>
      <c r="E1029" s="50" t="s">
        <v>9661</v>
      </c>
      <c r="F1029" s="50" t="s">
        <v>8580</v>
      </c>
      <c r="G1029" s="50" t="s">
        <v>68</v>
      </c>
      <c r="H1029" s="50" t="s">
        <v>9662</v>
      </c>
      <c r="I1029" s="50" t="s">
        <v>9663</v>
      </c>
      <c r="J1029" s="50" t="s">
        <v>47</v>
      </c>
      <c r="K1029" s="50" t="s">
        <v>9664</v>
      </c>
      <c r="L1029" s="50" t="s">
        <v>9665</v>
      </c>
      <c r="M1029" s="50" t="s">
        <v>9666</v>
      </c>
      <c r="N1029" s="58" t="str">
        <f t="shared" si="16"/>
        <v>https://www.glassdoor.com/Reviews/AZZ-Reviews-E1158.htm</v>
      </c>
      <c r="O1029" s="50" t="s">
        <v>9659</v>
      </c>
    </row>
    <row r="1030" spans="1:15" s="36" customFormat="1" ht="15.75" customHeight="1">
      <c r="A1030" s="50" t="s">
        <v>9667</v>
      </c>
      <c r="B1030" s="50" t="s">
        <v>9668</v>
      </c>
      <c r="C1030" s="50"/>
      <c r="D1030" s="50"/>
      <c r="E1030" s="50" t="s">
        <v>9669</v>
      </c>
      <c r="F1030" s="50" t="s">
        <v>8580</v>
      </c>
      <c r="G1030" s="50" t="s">
        <v>22</v>
      </c>
      <c r="H1030" s="50" t="s">
        <v>9670</v>
      </c>
      <c r="I1030" s="50" t="s">
        <v>9671</v>
      </c>
      <c r="J1030" s="50" t="s">
        <v>25</v>
      </c>
      <c r="K1030" s="50" t="s">
        <v>9672</v>
      </c>
      <c r="L1030" s="50" t="s">
        <v>9673</v>
      </c>
      <c r="M1030" s="50" t="s">
        <v>9674</v>
      </c>
      <c r="N1030" s="58" t="str">
        <f t="shared" si="16"/>
        <v>https://www.glassdoor.com/Reviews/Tessera-Reviews-E12640.htm</v>
      </c>
      <c r="O1030" s="50" t="s">
        <v>9675</v>
      </c>
    </row>
    <row r="1031" spans="1:15" s="36" customFormat="1" ht="15.75" customHeight="1">
      <c r="A1031" s="50" t="s">
        <v>9676</v>
      </c>
      <c r="B1031" s="50" t="s">
        <v>9677</v>
      </c>
      <c r="C1031" s="50"/>
      <c r="D1031" s="50"/>
      <c r="E1031" s="50" t="s">
        <v>9678</v>
      </c>
      <c r="F1031" s="50" t="s">
        <v>8580</v>
      </c>
      <c r="G1031" s="50" t="s">
        <v>22</v>
      </c>
      <c r="H1031" s="50" t="s">
        <v>9679</v>
      </c>
      <c r="I1031" s="50" t="s">
        <v>9680</v>
      </c>
      <c r="J1031" s="50" t="s">
        <v>25</v>
      </c>
      <c r="K1031" s="50" t="s">
        <v>9681</v>
      </c>
      <c r="L1031" s="50" t="s">
        <v>9682</v>
      </c>
      <c r="M1031" s="50" t="s">
        <v>9683</v>
      </c>
      <c r="N1031" s="58" t="str">
        <f t="shared" si="16"/>
        <v>https://www.glassdoor.com/Reviews/Advanced-Energy-Reviews-E5326.htm</v>
      </c>
      <c r="O1031" s="50" t="s">
        <v>9684</v>
      </c>
    </row>
    <row r="1032" spans="1:15" s="36" customFormat="1" ht="15.75" customHeight="1">
      <c r="A1032" s="50" t="s">
        <v>9685</v>
      </c>
      <c r="B1032" s="50" t="s">
        <v>9686</v>
      </c>
      <c r="C1032" s="50"/>
      <c r="D1032" s="50"/>
      <c r="E1032" s="50" t="s">
        <v>9687</v>
      </c>
      <c r="F1032" s="50" t="s">
        <v>8580</v>
      </c>
      <c r="G1032" s="50" t="s">
        <v>78</v>
      </c>
      <c r="H1032" s="50" t="s">
        <v>9688</v>
      </c>
      <c r="I1032" s="50" t="s">
        <v>9689</v>
      </c>
      <c r="J1032" s="50" t="s">
        <v>47</v>
      </c>
      <c r="K1032" s="50" t="s">
        <v>9690</v>
      </c>
      <c r="L1032" s="50" t="s">
        <v>9691</v>
      </c>
      <c r="M1032" s="50" t="s">
        <v>9692</v>
      </c>
      <c r="N1032" s="58" t="str">
        <f t="shared" si="16"/>
        <v>https://www.glassdoor.com/Reviews/Boyd-Gaming-Reviews-E2442.htm</v>
      </c>
      <c r="O1032" s="50" t="s">
        <v>9693</v>
      </c>
    </row>
    <row r="1033" spans="1:15" s="36" customFormat="1" ht="15.75" customHeight="1">
      <c r="A1033" s="50" t="s">
        <v>9694</v>
      </c>
      <c r="B1033" s="51" t="s">
        <v>9695</v>
      </c>
      <c r="C1033" s="50"/>
      <c r="D1033" s="50"/>
      <c r="E1033" s="50" t="s">
        <v>9696</v>
      </c>
      <c r="F1033" s="50" t="s">
        <v>8580</v>
      </c>
      <c r="G1033" s="50" t="s">
        <v>96</v>
      </c>
      <c r="H1033" s="50" t="s">
        <v>9697</v>
      </c>
      <c r="I1033" s="50" t="s">
        <v>9698</v>
      </c>
      <c r="J1033" s="50" t="s">
        <v>47</v>
      </c>
      <c r="K1033" s="50" t="s">
        <v>9699</v>
      </c>
      <c r="L1033" s="53" t="s">
        <v>9700</v>
      </c>
      <c r="M1033" s="53" t="s">
        <v>9701</v>
      </c>
      <c r="N1033" s="58" t="str">
        <f t="shared" si="16"/>
        <v>https://www.glassdoor.com/Reviews/Pennsylvania-Real-Estate-Reviews-E977.htm</v>
      </c>
      <c r="O1033" s="50" t="s">
        <v>9702</v>
      </c>
    </row>
    <row r="1034" spans="1:15" s="36" customFormat="1" ht="15.75" customHeight="1">
      <c r="A1034" s="50" t="s">
        <v>9703</v>
      </c>
      <c r="B1034" s="50" t="s">
        <v>9704</v>
      </c>
      <c r="C1034" s="50"/>
      <c r="D1034" s="50"/>
      <c r="E1034" s="50" t="s">
        <v>9705</v>
      </c>
      <c r="F1034" s="50" t="s">
        <v>8580</v>
      </c>
      <c r="G1034" s="50" t="s">
        <v>136</v>
      </c>
      <c r="H1034" s="50" t="s">
        <v>9706</v>
      </c>
      <c r="I1034" s="50" t="s">
        <v>9707</v>
      </c>
      <c r="J1034" s="50" t="s">
        <v>25</v>
      </c>
      <c r="K1034" s="50" t="s">
        <v>9708</v>
      </c>
      <c r="L1034" s="50" t="s">
        <v>9709</v>
      </c>
      <c r="M1034" s="50" t="s">
        <v>9710</v>
      </c>
      <c r="N1034" s="58" t="str">
        <f t="shared" si="16"/>
        <v>https://www.glassdoor.com/Reviews/WD-40-Company-Reviews-E2021.htm</v>
      </c>
      <c r="O1034" s="50" t="s">
        <v>9711</v>
      </c>
    </row>
    <row r="1035" spans="1:15" s="36" customFormat="1" ht="15.75" customHeight="1">
      <c r="A1035" s="50" t="s">
        <v>9712</v>
      </c>
      <c r="B1035" s="50" t="s">
        <v>9713</v>
      </c>
      <c r="C1035" s="50"/>
      <c r="D1035" s="50"/>
      <c r="E1035" s="50" t="s">
        <v>9714</v>
      </c>
      <c r="F1035" s="50" t="s">
        <v>8580</v>
      </c>
      <c r="G1035" s="50" t="s">
        <v>720</v>
      </c>
      <c r="H1035" s="50" t="s">
        <v>9715</v>
      </c>
      <c r="I1035" s="50" t="s">
        <v>9716</v>
      </c>
      <c r="J1035" s="50" t="s">
        <v>25</v>
      </c>
      <c r="K1035" s="50" t="s">
        <v>9717</v>
      </c>
      <c r="L1035" s="50" t="s">
        <v>9718</v>
      </c>
      <c r="M1035" s="50" t="s">
        <v>9719</v>
      </c>
      <c r="N1035" s="58" t="str">
        <f t="shared" si="16"/>
        <v>https://www.glassdoor.com/Reviews/Kaiser-Aluminum-Reviews-E1552.htm</v>
      </c>
      <c r="O1035" s="50" t="s">
        <v>9720</v>
      </c>
    </row>
    <row r="1036" spans="1:15" s="36" customFormat="1" ht="15.75" customHeight="1">
      <c r="A1036" s="50" t="s">
        <v>9721</v>
      </c>
      <c r="B1036" s="50" t="s">
        <v>9722</v>
      </c>
      <c r="C1036" s="50"/>
      <c r="D1036" s="50"/>
      <c r="E1036" s="50" t="s">
        <v>9723</v>
      </c>
      <c r="F1036" s="50" t="s">
        <v>8580</v>
      </c>
      <c r="G1036" s="50" t="s">
        <v>22</v>
      </c>
      <c r="H1036" s="50" t="s">
        <v>9724</v>
      </c>
      <c r="I1036" s="50" t="s">
        <v>9725</v>
      </c>
      <c r="J1036" s="50" t="s">
        <v>25</v>
      </c>
      <c r="K1036" s="50" t="s">
        <v>9726</v>
      </c>
      <c r="L1036" s="50" t="s">
        <v>9727</v>
      </c>
      <c r="M1036" s="50" t="s">
        <v>9728</v>
      </c>
      <c r="N1036" s="58" t="str">
        <f t="shared" si="16"/>
        <v>https://www.glassdoor.com/Reviews/Power-Integrations-Reviews-E7206.htm</v>
      </c>
      <c r="O1036" s="50" t="s">
        <v>9729</v>
      </c>
    </row>
    <row r="1037" spans="1:15" s="36" customFormat="1" ht="15.75" customHeight="1">
      <c r="A1037" s="50" t="s">
        <v>9730</v>
      </c>
      <c r="B1037" s="50" t="s">
        <v>9731</v>
      </c>
      <c r="C1037" s="50"/>
      <c r="D1037" s="50"/>
      <c r="E1037" s="50" t="s">
        <v>9732</v>
      </c>
      <c r="F1037" s="50" t="s">
        <v>8580</v>
      </c>
      <c r="G1037" s="50" t="s">
        <v>78</v>
      </c>
      <c r="H1037" s="50" t="s">
        <v>9733</v>
      </c>
      <c r="I1037" s="50" t="s">
        <v>9734</v>
      </c>
      <c r="J1037" s="50" t="s">
        <v>47</v>
      </c>
      <c r="K1037" s="50" t="s">
        <v>9735</v>
      </c>
      <c r="L1037" s="50" t="s">
        <v>9736</v>
      </c>
      <c r="M1037" s="50" t="s">
        <v>9737</v>
      </c>
      <c r="N1037" s="58" t="str">
        <f t="shared" si="16"/>
        <v>https://www.glassdoor.com/Reviews/Marriott-Vacations-Worldwide-Reviews-E18600.htm</v>
      </c>
      <c r="O1037" s="50" t="s">
        <v>9738</v>
      </c>
    </row>
    <row r="1038" spans="1:15" s="36" customFormat="1" ht="15.75" customHeight="1">
      <c r="A1038" s="50" t="s">
        <v>9739</v>
      </c>
      <c r="B1038" s="50" t="s">
        <v>9740</v>
      </c>
      <c r="C1038" s="50"/>
      <c r="D1038" s="50"/>
      <c r="E1038" s="50" t="s">
        <v>9741</v>
      </c>
      <c r="F1038" s="50" t="s">
        <v>8580</v>
      </c>
      <c r="G1038" s="50" t="s">
        <v>720</v>
      </c>
      <c r="H1038" s="50" t="s">
        <v>9742</v>
      </c>
      <c r="I1038" s="50" t="s">
        <v>9743</v>
      </c>
      <c r="J1038" s="50" t="s">
        <v>47</v>
      </c>
      <c r="K1038" s="50" t="s">
        <v>9744</v>
      </c>
      <c r="L1038" s="50" t="s">
        <v>9745</v>
      </c>
      <c r="M1038" s="50" t="s">
        <v>9746</v>
      </c>
      <c r="N1038" s="58" t="str">
        <f t="shared" si="16"/>
        <v>https://www.glassdoor.com/Reviews/Chemours-Reviews-E1022084.htm</v>
      </c>
      <c r="O1038" s="50" t="s">
        <v>9747</v>
      </c>
    </row>
    <row r="1039" spans="1:15" s="36" customFormat="1" ht="15.75" customHeight="1">
      <c r="A1039" s="50" t="s">
        <v>9748</v>
      </c>
      <c r="B1039" s="50" t="s">
        <v>9749</v>
      </c>
      <c r="C1039" s="50"/>
      <c r="D1039" s="50"/>
      <c r="E1039" s="50" t="s">
        <v>9750</v>
      </c>
      <c r="F1039" s="50" t="s">
        <v>8580</v>
      </c>
      <c r="G1039" s="50" t="s">
        <v>22</v>
      </c>
      <c r="H1039" s="50" t="s">
        <v>9751</v>
      </c>
      <c r="I1039" s="50" t="s">
        <v>9752</v>
      </c>
      <c r="J1039" s="50" t="s">
        <v>25</v>
      </c>
      <c r="K1039" s="50" t="s">
        <v>9753</v>
      </c>
      <c r="L1039" s="50" t="s">
        <v>9754</v>
      </c>
      <c r="M1039" s="50" t="s">
        <v>9755</v>
      </c>
      <c r="N1039" s="58" t="str">
        <f t="shared" si="16"/>
        <v>https://www.glassdoor.com/Reviews/NETGEAR-Reviews-E12666.htm</v>
      </c>
      <c r="O1039" s="50" t="s">
        <v>9756</v>
      </c>
    </row>
    <row r="1040" spans="1:15" s="36" customFormat="1" ht="15.75" customHeight="1">
      <c r="A1040" s="50" t="s">
        <v>9757</v>
      </c>
      <c r="B1040" s="50" t="s">
        <v>9758</v>
      </c>
      <c r="C1040" s="50" t="s">
        <v>9759</v>
      </c>
      <c r="D1040" s="50"/>
      <c r="E1040" s="50" t="s">
        <v>4043</v>
      </c>
      <c r="F1040" s="50" t="s">
        <v>8580</v>
      </c>
      <c r="G1040" s="50" t="s">
        <v>68</v>
      </c>
      <c r="H1040" s="50" t="s">
        <v>9760</v>
      </c>
      <c r="I1040" s="50" t="s">
        <v>9761</v>
      </c>
      <c r="J1040" s="50" t="s">
        <v>25</v>
      </c>
      <c r="K1040" s="50" t="s">
        <v>9762</v>
      </c>
      <c r="L1040" s="54" t="s">
        <v>4047</v>
      </c>
      <c r="M1040" s="53" t="s">
        <v>4048</v>
      </c>
      <c r="N1040" s="58" t="str">
        <f t="shared" si="16"/>
        <v>https://www.glassdoor.com/Reviews/Cintas-Reviews-E1256.htm</v>
      </c>
      <c r="O1040" s="51" t="s">
        <v>4049</v>
      </c>
    </row>
    <row r="1041" spans="1:15" s="36" customFormat="1" ht="15.75" customHeight="1">
      <c r="A1041" s="50" t="s">
        <v>9763</v>
      </c>
      <c r="B1041" s="50" t="s">
        <v>9764</v>
      </c>
      <c r="C1041" s="50" t="s">
        <v>9765</v>
      </c>
      <c r="D1041" s="50"/>
      <c r="E1041" s="50" t="s">
        <v>9766</v>
      </c>
      <c r="F1041" s="50" t="s">
        <v>8580</v>
      </c>
      <c r="G1041" s="50" t="s">
        <v>57</v>
      </c>
      <c r="H1041" s="50" t="s">
        <v>9767</v>
      </c>
      <c r="I1041" s="50" t="s">
        <v>9768</v>
      </c>
      <c r="J1041" s="50" t="s">
        <v>25</v>
      </c>
      <c r="K1041" s="50" t="s">
        <v>9769</v>
      </c>
      <c r="L1041" s="53" t="s">
        <v>9770</v>
      </c>
      <c r="M1041" s="53" t="s">
        <v>9771</v>
      </c>
      <c r="N1041" s="58" t="str">
        <f t="shared" si="16"/>
        <v>https://www.glassdoor.com/Reviews/HMS-Holdings-Reviews-E16170.htm</v>
      </c>
      <c r="O1041" s="51" t="s">
        <v>9772</v>
      </c>
    </row>
    <row r="1042" spans="1:15" s="36" customFormat="1" ht="15.75" customHeight="1">
      <c r="A1042" s="50" t="s">
        <v>9773</v>
      </c>
      <c r="B1042" s="50" t="s">
        <v>9774</v>
      </c>
      <c r="C1042" s="50"/>
      <c r="D1042" s="50"/>
      <c r="E1042" s="50" t="s">
        <v>9775</v>
      </c>
      <c r="F1042" s="50" t="s">
        <v>8580</v>
      </c>
      <c r="G1042" s="50" t="s">
        <v>68</v>
      </c>
      <c r="H1042" s="50" t="s">
        <v>9776</v>
      </c>
      <c r="I1042" s="50" t="s">
        <v>9777</v>
      </c>
      <c r="J1042" s="50" t="s">
        <v>47</v>
      </c>
      <c r="K1042" s="50" t="s">
        <v>9778</v>
      </c>
      <c r="L1042" s="50" t="s">
        <v>9779</v>
      </c>
      <c r="M1042" s="50" t="s">
        <v>9780</v>
      </c>
      <c r="N1042" s="58" t="str">
        <f t="shared" si="16"/>
        <v>https://www.glassdoor.com/Reviews/Brady-Reviews-E2019.htm</v>
      </c>
      <c r="O1042" s="50" t="s">
        <v>9781</v>
      </c>
    </row>
    <row r="1043" spans="1:15" s="36" customFormat="1" ht="15.75" customHeight="1">
      <c r="A1043" s="50" t="s">
        <v>9782</v>
      </c>
      <c r="B1043" s="50" t="s">
        <v>9783</v>
      </c>
      <c r="C1043" s="50"/>
      <c r="D1043" s="50"/>
      <c r="E1043" s="50" t="s">
        <v>9784</v>
      </c>
      <c r="F1043" s="50" t="s">
        <v>8580</v>
      </c>
      <c r="G1043" s="50" t="s">
        <v>57</v>
      </c>
      <c r="H1043" s="50" t="s">
        <v>9785</v>
      </c>
      <c r="I1043" s="50" t="s">
        <v>9786</v>
      </c>
      <c r="J1043" s="50" t="s">
        <v>47</v>
      </c>
      <c r="K1043" s="50" t="s">
        <v>9787</v>
      </c>
      <c r="L1043" s="50" t="s">
        <v>9788</v>
      </c>
      <c r="M1043" s="50" t="s">
        <v>9789</v>
      </c>
      <c r="N1043" s="58" t="str">
        <f t="shared" si="16"/>
        <v>https://www.glassdoor.com/Reviews/Haemonetics-Reviews-E786.htm</v>
      </c>
      <c r="O1043" s="50" t="s">
        <v>9790</v>
      </c>
    </row>
    <row r="1044" spans="1:15" s="36" customFormat="1" ht="15.75" customHeight="1">
      <c r="A1044" s="50" t="s">
        <v>9791</v>
      </c>
      <c r="B1044" s="50" t="s">
        <v>9792</v>
      </c>
      <c r="C1044" s="50" t="s">
        <v>9793</v>
      </c>
      <c r="D1044" s="50"/>
      <c r="E1044" s="50" t="s">
        <v>9794</v>
      </c>
      <c r="F1044" s="50" t="s">
        <v>8580</v>
      </c>
      <c r="G1044" s="50" t="s">
        <v>791</v>
      </c>
      <c r="H1044" s="50" t="s">
        <v>9795</v>
      </c>
      <c r="I1044" s="50" t="s">
        <v>9796</v>
      </c>
      <c r="J1044" s="50" t="s">
        <v>47</v>
      </c>
      <c r="K1044" s="50" t="s">
        <v>9797</v>
      </c>
      <c r="L1044" s="50" t="s">
        <v>9798</v>
      </c>
      <c r="M1044" s="50" t="s">
        <v>9799</v>
      </c>
      <c r="N1044" s="58" t="str">
        <f t="shared" si="16"/>
        <v>https://www.glassdoor.com/Reviews/American-States-Water-Reviews-E1892.htm</v>
      </c>
      <c r="O1044" s="50" t="s">
        <v>9800</v>
      </c>
    </row>
    <row r="1045" spans="1:15" s="36" customFormat="1" ht="15.75" customHeight="1">
      <c r="A1045" s="50" t="s">
        <v>9801</v>
      </c>
      <c r="B1045" s="50" t="s">
        <v>9802</v>
      </c>
      <c r="C1045" s="50"/>
      <c r="D1045" s="50"/>
      <c r="E1045" s="50" t="s">
        <v>9803</v>
      </c>
      <c r="F1045" s="50" t="s">
        <v>8580</v>
      </c>
      <c r="G1045" s="50" t="s">
        <v>791</v>
      </c>
      <c r="H1045" s="50" t="s">
        <v>9804</v>
      </c>
      <c r="I1045" s="50" t="s">
        <v>9805</v>
      </c>
      <c r="J1045" s="50" t="s">
        <v>47</v>
      </c>
      <c r="K1045" s="50" t="s">
        <v>9806</v>
      </c>
      <c r="L1045" s="50" t="s">
        <v>9807</v>
      </c>
      <c r="M1045" s="50" t="s">
        <v>9808</v>
      </c>
      <c r="N1045" s="58" t="str">
        <f t="shared" si="16"/>
        <v>https://www.glassdoor.com/Reviews/California-Water-Service-Reviews-E1222.htm</v>
      </c>
      <c r="O1045" s="50" t="s">
        <v>9809</v>
      </c>
    </row>
    <row r="1046" spans="1:15" s="36" customFormat="1" ht="15.75" customHeight="1">
      <c r="A1046" s="50" t="s">
        <v>9810</v>
      </c>
      <c r="B1046" s="50" t="s">
        <v>9811</v>
      </c>
      <c r="C1046" s="50"/>
      <c r="D1046" s="50"/>
      <c r="E1046" s="50" t="s">
        <v>9812</v>
      </c>
      <c r="F1046" s="50" t="s">
        <v>8580</v>
      </c>
      <c r="G1046" s="50" t="s">
        <v>96</v>
      </c>
      <c r="H1046" s="50" t="s">
        <v>9813</v>
      </c>
      <c r="I1046" s="50" t="s">
        <v>9814</v>
      </c>
      <c r="J1046" s="50" t="s">
        <v>25</v>
      </c>
      <c r="K1046" s="50" t="s">
        <v>9815</v>
      </c>
      <c r="L1046" s="50" t="s">
        <v>9816</v>
      </c>
      <c r="M1046" s="50" t="s">
        <v>9817</v>
      </c>
      <c r="N1046" s="58" t="str">
        <f t="shared" si="16"/>
        <v>https://www.glassdoor.com/Reviews/Northwest-Bank-Reviews-E333433.htm</v>
      </c>
      <c r="O1046" s="50" t="s">
        <v>9818</v>
      </c>
    </row>
    <row r="1047" spans="1:15" s="36" customFormat="1" ht="15.75" customHeight="1">
      <c r="A1047" s="50" t="s">
        <v>9819</v>
      </c>
      <c r="B1047" s="50" t="s">
        <v>9820</v>
      </c>
      <c r="C1047" s="50"/>
      <c r="D1047" s="50"/>
      <c r="E1047" s="50" t="s">
        <v>9821</v>
      </c>
      <c r="F1047" s="50" t="s">
        <v>8580</v>
      </c>
      <c r="G1047" s="50" t="s">
        <v>22</v>
      </c>
      <c r="H1047" s="50" t="s">
        <v>9822</v>
      </c>
      <c r="I1047" s="50" t="s">
        <v>9823</v>
      </c>
      <c r="J1047" s="50" t="s">
        <v>25</v>
      </c>
      <c r="K1047" s="50" t="s">
        <v>9824</v>
      </c>
      <c r="L1047" s="50" t="s">
        <v>9825</v>
      </c>
      <c r="M1047" s="50" t="s">
        <v>9826</v>
      </c>
      <c r="N1047" s="58" t="str">
        <f t="shared" si="16"/>
        <v>https://www.glassdoor.com/Reviews/Plexus-Reviews-E1792.htm</v>
      </c>
      <c r="O1047" s="50" t="s">
        <v>9827</v>
      </c>
    </row>
    <row r="1048" spans="1:15" s="36" customFormat="1" ht="15.75" customHeight="1">
      <c r="A1048" s="50" t="s">
        <v>9828</v>
      </c>
      <c r="B1048" s="50" t="s">
        <v>9829</v>
      </c>
      <c r="C1048" s="50"/>
      <c r="D1048" s="50"/>
      <c r="E1048" s="50" t="s">
        <v>9830</v>
      </c>
      <c r="F1048" s="50" t="s">
        <v>8580</v>
      </c>
      <c r="G1048" s="50" t="s">
        <v>57</v>
      </c>
      <c r="H1048" s="50" t="s">
        <v>9831</v>
      </c>
      <c r="I1048" s="50" t="s">
        <v>9832</v>
      </c>
      <c r="J1048" s="50" t="s">
        <v>25</v>
      </c>
      <c r="K1048" s="50" t="s">
        <v>9833</v>
      </c>
      <c r="L1048" s="50" t="s">
        <v>9834</v>
      </c>
      <c r="M1048" s="50" t="s">
        <v>9835</v>
      </c>
      <c r="N1048" s="58" t="str">
        <f t="shared" si="16"/>
        <v>https://www.glassdoor.com/Reviews/Amedisys-Reviews-E5124.htm</v>
      </c>
      <c r="O1048" s="50" t="s">
        <v>9836</v>
      </c>
    </row>
    <row r="1049" spans="1:15" s="36" customFormat="1" ht="15.75" customHeight="1">
      <c r="A1049" s="50" t="s">
        <v>9837</v>
      </c>
      <c r="B1049" s="50" t="s">
        <v>9838</v>
      </c>
      <c r="C1049" s="50"/>
      <c r="D1049" s="50"/>
      <c r="E1049" s="50" t="s">
        <v>9839</v>
      </c>
      <c r="F1049" s="50" t="s">
        <v>8580</v>
      </c>
      <c r="G1049" s="50" t="s">
        <v>78</v>
      </c>
      <c r="H1049" s="50" t="s">
        <v>9840</v>
      </c>
      <c r="I1049" s="50" t="s">
        <v>9841</v>
      </c>
      <c r="J1049" s="50" t="s">
        <v>47</v>
      </c>
      <c r="K1049" s="50" t="s">
        <v>9842</v>
      </c>
      <c r="L1049" s="50" t="s">
        <v>9843</v>
      </c>
      <c r="M1049" s="50" t="s">
        <v>9844</v>
      </c>
      <c r="N1049" s="58" t="str">
        <f t="shared" si="16"/>
        <v>https://www.glassdoor.com/Reviews/Tumi-Reviews-E20782.htm</v>
      </c>
      <c r="O1049" s="50" t="s">
        <v>9845</v>
      </c>
    </row>
    <row r="1050" spans="1:15" s="36" customFormat="1" ht="15.75" customHeight="1">
      <c r="A1050" s="50" t="s">
        <v>9846</v>
      </c>
      <c r="B1050" s="50" t="s">
        <v>9847</v>
      </c>
      <c r="C1050" s="50"/>
      <c r="D1050" s="50"/>
      <c r="E1050" s="50"/>
      <c r="F1050" s="50" t="s">
        <v>8580</v>
      </c>
      <c r="G1050" s="50" t="s">
        <v>68</v>
      </c>
      <c r="H1050" s="50" t="s">
        <v>9848</v>
      </c>
      <c r="I1050" s="50" t="s">
        <v>9849</v>
      </c>
      <c r="J1050" s="50" t="s">
        <v>47</v>
      </c>
      <c r="K1050" s="50" t="s">
        <v>9850</v>
      </c>
      <c r="L1050" s="50" t="s">
        <v>9851</v>
      </c>
      <c r="M1050" s="50" t="s">
        <v>9852</v>
      </c>
      <c r="N1050" s="58" t="str">
        <f t="shared" si="16"/>
        <v>https://www.glassdoor.com/Reviews/Matson-Reviews-E25406.htm</v>
      </c>
      <c r="O1050" s="50" t="s">
        <v>9853</v>
      </c>
    </row>
    <row r="1051" spans="1:15" s="36" customFormat="1" ht="15.75" customHeight="1">
      <c r="A1051" s="50" t="s">
        <v>9854</v>
      </c>
      <c r="B1051" s="50" t="s">
        <v>9855</v>
      </c>
      <c r="C1051" s="50" t="s">
        <v>9856</v>
      </c>
      <c r="D1051" s="50"/>
      <c r="E1051" s="50" t="s">
        <v>8976</v>
      </c>
      <c r="F1051" s="50" t="s">
        <v>8580</v>
      </c>
      <c r="G1051" s="50" t="s">
        <v>96</v>
      </c>
      <c r="H1051" s="50" t="s">
        <v>9857</v>
      </c>
      <c r="I1051" s="50" t="s">
        <v>9858</v>
      </c>
      <c r="J1051" s="50" t="s">
        <v>47</v>
      </c>
      <c r="K1051" s="50" t="s">
        <v>9859</v>
      </c>
      <c r="L1051" s="50" t="s">
        <v>8980</v>
      </c>
      <c r="M1051" s="50" t="s">
        <v>8981</v>
      </c>
      <c r="N1051" s="58" t="str">
        <f t="shared" si="16"/>
        <v>https://www.glassdoor.com/Reviews/Cousins-Properties-Reviews-E1307.htm</v>
      </c>
      <c r="O1051" s="50" t="s">
        <v>8982</v>
      </c>
    </row>
    <row r="1052" spans="1:15" s="36" customFormat="1" ht="15.75" customHeight="1">
      <c r="A1052" s="50" t="s">
        <v>9863</v>
      </c>
      <c r="B1052" s="50" t="s">
        <v>9864</v>
      </c>
      <c r="C1052" s="50"/>
      <c r="D1052" s="50"/>
      <c r="E1052" s="50" t="s">
        <v>9865</v>
      </c>
      <c r="F1052" s="50" t="s">
        <v>8580</v>
      </c>
      <c r="G1052" s="50" t="s">
        <v>68</v>
      </c>
      <c r="H1052" s="50" t="s">
        <v>9866</v>
      </c>
      <c r="I1052" s="50" t="s">
        <v>9867</v>
      </c>
      <c r="J1052" s="50" t="s">
        <v>47</v>
      </c>
      <c r="K1052" s="50" t="s">
        <v>9868</v>
      </c>
      <c r="L1052" s="50" t="s">
        <v>9869</v>
      </c>
      <c r="M1052" s="50" t="s">
        <v>9870</v>
      </c>
      <c r="N1052" s="58" t="str">
        <f t="shared" si="16"/>
        <v>https://www.glassdoor.com/Reviews/Brink-s-Incorporated-Reviews-E8230.htm</v>
      </c>
      <c r="O1052" s="50" t="s">
        <v>9871</v>
      </c>
    </row>
    <row r="1053" spans="1:15" s="36" customFormat="1" ht="15.75" customHeight="1">
      <c r="A1053" s="50" t="s">
        <v>9872</v>
      </c>
      <c r="B1053" s="50" t="s">
        <v>9873</v>
      </c>
      <c r="C1053" s="50"/>
      <c r="D1053" s="50"/>
      <c r="E1053" s="50" t="s">
        <v>9874</v>
      </c>
      <c r="F1053" s="50" t="s">
        <v>8580</v>
      </c>
      <c r="G1053" s="50" t="s">
        <v>78</v>
      </c>
      <c r="H1053" s="50" t="s">
        <v>9875</v>
      </c>
      <c r="I1053" s="50" t="s">
        <v>9876</v>
      </c>
      <c r="J1053" s="50" t="s">
        <v>25</v>
      </c>
      <c r="K1053" s="50" t="s">
        <v>9877</v>
      </c>
      <c r="L1053" s="50" t="s">
        <v>9878</v>
      </c>
      <c r="M1053" s="50" t="s">
        <v>9879</v>
      </c>
      <c r="N1053" s="58" t="str">
        <f t="shared" si="16"/>
        <v>https://www.glassdoor.com/Reviews/Sonic-Reviews-E1303.htm</v>
      </c>
      <c r="O1053" s="50" t="s">
        <v>9880</v>
      </c>
    </row>
    <row r="1054" spans="1:15" s="36" customFormat="1" ht="15.75" customHeight="1">
      <c r="A1054" s="50" t="s">
        <v>9881</v>
      </c>
      <c r="B1054" s="50" t="s">
        <v>9882</v>
      </c>
      <c r="C1054" s="50"/>
      <c r="D1054" s="50"/>
      <c r="E1054" s="50" t="s">
        <v>9883</v>
      </c>
      <c r="F1054" s="50" t="s">
        <v>8580</v>
      </c>
      <c r="G1054" s="50" t="s">
        <v>22</v>
      </c>
      <c r="H1054" s="50" t="s">
        <v>9884</v>
      </c>
      <c r="I1054" s="50" t="s">
        <v>9885</v>
      </c>
      <c r="J1054" s="50" t="s">
        <v>25</v>
      </c>
      <c r="K1054" s="50" t="s">
        <v>9886</v>
      </c>
      <c r="L1054" s="50" t="s">
        <v>9887</v>
      </c>
      <c r="M1054" s="50" t="s">
        <v>9888</v>
      </c>
      <c r="N1054" s="58" t="str">
        <f t="shared" si="16"/>
        <v>https://www.glassdoor.com/Reviews/Synchronoss-Reviews-E40727.htm</v>
      </c>
      <c r="O1054" s="50" t="s">
        <v>9889</v>
      </c>
    </row>
    <row r="1055" spans="1:15" s="36" customFormat="1" ht="15.75" customHeight="1">
      <c r="A1055" s="50" t="s">
        <v>9890</v>
      </c>
      <c r="B1055" s="50" t="s">
        <v>9891</v>
      </c>
      <c r="C1055" s="50"/>
      <c r="D1055" s="50"/>
      <c r="E1055" s="50"/>
      <c r="F1055" s="50" t="s">
        <v>8580</v>
      </c>
      <c r="G1055" s="50" t="s">
        <v>96</v>
      </c>
      <c r="H1055" s="50" t="s">
        <v>9892</v>
      </c>
      <c r="I1055" s="50" t="s">
        <v>9893</v>
      </c>
      <c r="J1055" s="50" t="s">
        <v>25</v>
      </c>
      <c r="K1055" s="50" t="s">
        <v>9894</v>
      </c>
      <c r="L1055" s="50" t="s">
        <v>9895</v>
      </c>
      <c r="M1055" s="50" t="s">
        <v>9896</v>
      </c>
      <c r="N1055" s="58" t="str">
        <f t="shared" si="16"/>
        <v>https://www.glassdoor.com/Reviews/Sabra-Health-Care-REIT-Reviews-E4521188.htm</v>
      </c>
      <c r="O1055" s="50" t="s">
        <v>9897</v>
      </c>
    </row>
    <row r="1056" spans="1:15" s="36" customFormat="1" ht="15.75" customHeight="1">
      <c r="A1056" s="50" t="s">
        <v>9898</v>
      </c>
      <c r="B1056" s="50" t="s">
        <v>9899</v>
      </c>
      <c r="C1056" s="50" t="s">
        <v>9900</v>
      </c>
      <c r="D1056" s="50"/>
      <c r="E1056" s="50" t="s">
        <v>9411</v>
      </c>
      <c r="F1056" s="50" t="s">
        <v>8580</v>
      </c>
      <c r="G1056" s="50" t="s">
        <v>96</v>
      </c>
      <c r="H1056" s="50" t="s">
        <v>9901</v>
      </c>
      <c r="I1056" s="50" t="s">
        <v>9902</v>
      </c>
      <c r="J1056" s="50" t="s">
        <v>25</v>
      </c>
      <c r="K1056" s="50" t="s">
        <v>9903</v>
      </c>
      <c r="L1056" s="50" t="s">
        <v>9904</v>
      </c>
      <c r="M1056" s="50" t="s">
        <v>9905</v>
      </c>
      <c r="N1056" s="58" t="str">
        <f t="shared" si="16"/>
        <v>https://www.glassdoor.com/Reviews/First-Midwest-Bank-Reviews-E1415.htm</v>
      </c>
      <c r="O1056" s="50" t="s">
        <v>9906</v>
      </c>
    </row>
    <row r="1057" spans="1:15" s="36" customFormat="1" ht="15.75" customHeight="1">
      <c r="A1057" s="50" t="s">
        <v>9907</v>
      </c>
      <c r="B1057" s="50" t="s">
        <v>9908</v>
      </c>
      <c r="C1057" s="50" t="s">
        <v>9909</v>
      </c>
      <c r="D1057" s="50"/>
      <c r="E1057" s="50" t="s">
        <v>9170</v>
      </c>
      <c r="F1057" s="50" t="s">
        <v>8580</v>
      </c>
      <c r="G1057" s="50" t="s">
        <v>96</v>
      </c>
      <c r="H1057" s="50" t="s">
        <v>9910</v>
      </c>
      <c r="I1057" s="50" t="s">
        <v>9911</v>
      </c>
      <c r="J1057" s="50" t="s">
        <v>47</v>
      </c>
      <c r="K1057" s="50" t="s">
        <v>9912</v>
      </c>
      <c r="L1057" s="50" t="s">
        <v>9913</v>
      </c>
      <c r="M1057" s="50" t="s">
        <v>9914</v>
      </c>
      <c r="N1057" s="58" t="str">
        <f t="shared" si="16"/>
        <v>https://www.glassdoor.com/Reviews/Astoria-Bank-Reviews-E242413.htm</v>
      </c>
      <c r="O1057" s="50" t="s">
        <v>9915</v>
      </c>
    </row>
    <row r="1058" spans="1:15" s="36" customFormat="1" ht="15.75" customHeight="1">
      <c r="A1058" s="50" t="s">
        <v>9916</v>
      </c>
      <c r="B1058" s="50" t="s">
        <v>9917</v>
      </c>
      <c r="C1058" s="50" t="s">
        <v>9918</v>
      </c>
      <c r="D1058" s="50"/>
      <c r="E1058" s="50" t="s">
        <v>9919</v>
      </c>
      <c r="F1058" s="50" t="s">
        <v>8580</v>
      </c>
      <c r="G1058" s="50" t="s">
        <v>22</v>
      </c>
      <c r="H1058" s="50" t="s">
        <v>9920</v>
      </c>
      <c r="I1058" s="50" t="s">
        <v>9921</v>
      </c>
      <c r="J1058" s="50" t="s">
        <v>25</v>
      </c>
      <c r="K1058" s="50" t="s">
        <v>9922</v>
      </c>
      <c r="L1058" s="50" t="s">
        <v>9923</v>
      </c>
      <c r="M1058" s="50" t="s">
        <v>9924</v>
      </c>
      <c r="N1058" s="58" t="str">
        <f t="shared" si="16"/>
        <v>https://www.glassdoor.com/Reviews/Cray-Reviews-E4520.htm</v>
      </c>
      <c r="O1058" s="50" t="s">
        <v>9925</v>
      </c>
    </row>
    <row r="1059" spans="1:15" s="36" customFormat="1" ht="15.75" customHeight="1">
      <c r="A1059" s="50" t="s">
        <v>9926</v>
      </c>
      <c r="B1059" s="50" t="s">
        <v>9927</v>
      </c>
      <c r="C1059" s="50"/>
      <c r="D1059" s="50"/>
      <c r="E1059" s="50" t="s">
        <v>9928</v>
      </c>
      <c r="F1059" s="50" t="s">
        <v>8580</v>
      </c>
      <c r="G1059" s="50" t="s">
        <v>68</v>
      </c>
      <c r="H1059" s="50" t="s">
        <v>9929</v>
      </c>
      <c r="I1059" s="50" t="s">
        <v>9930</v>
      </c>
      <c r="J1059" s="50" t="s">
        <v>25</v>
      </c>
      <c r="K1059" s="50" t="s">
        <v>9931</v>
      </c>
      <c r="L1059" s="50" t="s">
        <v>9932</v>
      </c>
      <c r="M1059" s="50" t="s">
        <v>9933</v>
      </c>
      <c r="N1059" s="58" t="str">
        <f t="shared" si="16"/>
        <v>https://www.glassdoor.com/Reviews/Exponent-Reviews-E2069.htm</v>
      </c>
      <c r="O1059" s="50" t="s">
        <v>9934</v>
      </c>
    </row>
    <row r="1060" spans="1:15" s="36" customFormat="1" ht="15.75" customHeight="1">
      <c r="A1060" s="50" t="s">
        <v>9935</v>
      </c>
      <c r="B1060" s="51" t="s">
        <v>9936</v>
      </c>
      <c r="C1060" s="50" t="s">
        <v>9937</v>
      </c>
      <c r="D1060" s="50"/>
      <c r="E1060" s="50"/>
      <c r="F1060" s="50" t="s">
        <v>8580</v>
      </c>
      <c r="G1060" s="50" t="s">
        <v>96</v>
      </c>
      <c r="H1060" s="50" t="s">
        <v>9938</v>
      </c>
      <c r="I1060" s="50" t="s">
        <v>9939</v>
      </c>
      <c r="J1060" s="50" t="s">
        <v>47</v>
      </c>
      <c r="K1060" s="50" t="s">
        <v>9940</v>
      </c>
      <c r="L1060" s="53" t="s">
        <v>14232</v>
      </c>
      <c r="M1060" s="53" t="s">
        <v>14233</v>
      </c>
      <c r="N1060" s="58" t="str">
        <f t="shared" si="16"/>
        <v>https://www.glassdoor.com/Reviews/The-Park-Hotels-Reviews-E459533.htm</v>
      </c>
      <c r="O1060" s="50" t="s">
        <v>14234</v>
      </c>
    </row>
    <row r="1061" spans="1:15" s="36" customFormat="1" ht="15.75" customHeight="1">
      <c r="A1061" s="50" t="s">
        <v>9944</v>
      </c>
      <c r="B1061" s="50" t="s">
        <v>9945</v>
      </c>
      <c r="C1061" s="50"/>
      <c r="D1061" s="50"/>
      <c r="E1061" s="50" t="s">
        <v>9946</v>
      </c>
      <c r="F1061" s="50" t="s">
        <v>8580</v>
      </c>
      <c r="G1061" s="50" t="s">
        <v>68</v>
      </c>
      <c r="H1061" s="50" t="s">
        <v>9947</v>
      </c>
      <c r="I1061" s="50" t="s">
        <v>9948</v>
      </c>
      <c r="J1061" s="50" t="s">
        <v>25</v>
      </c>
      <c r="K1061" s="50" t="s">
        <v>9949</v>
      </c>
      <c r="L1061" s="53" t="s">
        <v>9950</v>
      </c>
      <c r="M1061" s="53" t="s">
        <v>9951</v>
      </c>
      <c r="N1061" s="58" t="str">
        <f t="shared" si="16"/>
        <v>https://www.glassdoor.com/Reviews/Hub-Group-Reviews-E3675.htm</v>
      </c>
      <c r="O1061" s="50" t="s">
        <v>9952</v>
      </c>
    </row>
    <row r="1062" spans="1:15" s="36" customFormat="1" ht="15.75" customHeight="1">
      <c r="A1062" s="50" t="s">
        <v>9953</v>
      </c>
      <c r="B1062" s="50" t="s">
        <v>9954</v>
      </c>
      <c r="C1062" s="50"/>
      <c r="D1062" s="50"/>
      <c r="E1062" s="50" t="s">
        <v>9955</v>
      </c>
      <c r="F1062" s="50" t="s">
        <v>8580</v>
      </c>
      <c r="G1062" s="50" t="s">
        <v>78</v>
      </c>
      <c r="H1062" s="50" t="s">
        <v>9956</v>
      </c>
      <c r="I1062" s="50" t="s">
        <v>9957</v>
      </c>
      <c r="J1062" s="50" t="s">
        <v>25</v>
      </c>
      <c r="K1062" s="50" t="s">
        <v>9958</v>
      </c>
      <c r="L1062" s="50" t="s">
        <v>9959</v>
      </c>
      <c r="M1062" s="50" t="s">
        <v>9960</v>
      </c>
      <c r="N1062" s="58" t="str">
        <f t="shared" si="16"/>
        <v>https://www.glassdoor.com/Reviews/Gentherm-Reviews-E824986.htm</v>
      </c>
      <c r="O1062" s="50" t="s">
        <v>9961</v>
      </c>
    </row>
    <row r="1063" spans="1:15" s="36" customFormat="1" ht="15.75" customHeight="1">
      <c r="A1063" s="50" t="s">
        <v>9962</v>
      </c>
      <c r="B1063" s="50" t="s">
        <v>9963</v>
      </c>
      <c r="C1063" s="50"/>
      <c r="D1063" s="50"/>
      <c r="E1063" s="50" t="s">
        <v>9964</v>
      </c>
      <c r="F1063" s="50" t="s">
        <v>8580</v>
      </c>
      <c r="G1063" s="50" t="s">
        <v>78</v>
      </c>
      <c r="H1063" s="50" t="s">
        <v>9965</v>
      </c>
      <c r="I1063" s="50" t="s">
        <v>9966</v>
      </c>
      <c r="J1063" s="50" t="s">
        <v>47</v>
      </c>
      <c r="K1063" s="50" t="s">
        <v>9967</v>
      </c>
      <c r="L1063" s="50" t="s">
        <v>9968</v>
      </c>
      <c r="M1063" s="50" t="s">
        <v>9969</v>
      </c>
      <c r="N1063" s="58" t="str">
        <f t="shared" si="16"/>
        <v>https://www.glassdoor.com/Reviews/Dine-Brands-Global-Reviews-E1537.htm</v>
      </c>
      <c r="O1063" s="50" t="s">
        <v>9970</v>
      </c>
    </row>
    <row r="1064" spans="1:15" s="36" customFormat="1" ht="15.75" customHeight="1">
      <c r="A1064" s="50" t="s">
        <v>9971</v>
      </c>
      <c r="B1064" s="50" t="s">
        <v>9972</v>
      </c>
      <c r="C1064" s="50"/>
      <c r="D1064" s="50"/>
      <c r="E1064" s="50" t="s">
        <v>9973</v>
      </c>
      <c r="F1064" s="50" t="s">
        <v>8580</v>
      </c>
      <c r="G1064" s="50" t="s">
        <v>78</v>
      </c>
      <c r="H1064" s="50" t="s">
        <v>9974</v>
      </c>
      <c r="I1064" s="50" t="s">
        <v>9975</v>
      </c>
      <c r="J1064" s="50" t="s">
        <v>47</v>
      </c>
      <c r="K1064" s="50" t="s">
        <v>9976</v>
      </c>
      <c r="L1064" s="50" t="s">
        <v>9977</v>
      </c>
      <c r="M1064" s="50" t="s">
        <v>9978</v>
      </c>
      <c r="N1064" s="58" t="str">
        <f t="shared" si="16"/>
        <v>https://www.glassdoor.com/Reviews/Meritage-Homes-Reviews-E224.htm</v>
      </c>
      <c r="O1064" s="50" t="s">
        <v>9979</v>
      </c>
    </row>
    <row r="1065" spans="1:15" s="36" customFormat="1" ht="15.75" customHeight="1">
      <c r="A1065" s="50" t="s">
        <v>9980</v>
      </c>
      <c r="B1065" s="50" t="s">
        <v>9981</v>
      </c>
      <c r="C1065" s="50"/>
      <c r="D1065" s="50"/>
      <c r="E1065" s="50" t="s">
        <v>9982</v>
      </c>
      <c r="F1065" s="50" t="s">
        <v>8580</v>
      </c>
      <c r="G1065" s="50" t="s">
        <v>78</v>
      </c>
      <c r="H1065" s="50" t="s">
        <v>9983</v>
      </c>
      <c r="I1065" s="50" t="s">
        <v>9984</v>
      </c>
      <c r="J1065" s="50" t="s">
        <v>47</v>
      </c>
      <c r="K1065" s="50" t="s">
        <v>9985</v>
      </c>
      <c r="L1065" s="50" t="s">
        <v>9986</v>
      </c>
      <c r="M1065" s="50" t="s">
        <v>9987</v>
      </c>
      <c r="N1065" s="58" t="str">
        <f t="shared" si="16"/>
        <v>https://www.glassdoor.com/Reviews/TopBuild-Reviews-E1092703.htm</v>
      </c>
      <c r="O1065" s="50" t="s">
        <v>9988</v>
      </c>
    </row>
    <row r="1066" spans="1:15" s="36" customFormat="1" ht="15.75" customHeight="1">
      <c r="A1066" s="50" t="s">
        <v>9989</v>
      </c>
      <c r="B1066" s="50" t="s">
        <v>9990</v>
      </c>
      <c r="C1066" s="50"/>
      <c r="D1066" s="50"/>
      <c r="E1066" s="50" t="s">
        <v>9991</v>
      </c>
      <c r="F1066" s="50" t="s">
        <v>8580</v>
      </c>
      <c r="G1066" s="50" t="s">
        <v>68</v>
      </c>
      <c r="H1066" s="50" t="s">
        <v>9992</v>
      </c>
      <c r="I1066" s="50" t="s">
        <v>9993</v>
      </c>
      <c r="J1066" s="50" t="s">
        <v>25</v>
      </c>
      <c r="K1066" s="50" t="s">
        <v>9994</v>
      </c>
      <c r="L1066" s="50" t="s">
        <v>9995</v>
      </c>
      <c r="M1066" s="50" t="s">
        <v>9996</v>
      </c>
      <c r="N1066" s="58" t="str">
        <f t="shared" si="16"/>
        <v>https://www.glassdoor.com/Reviews/Forward-Air-Reviews-E2456.htm</v>
      </c>
      <c r="O1066" s="50" t="s">
        <v>9997</v>
      </c>
    </row>
    <row r="1067" spans="1:15" s="36" customFormat="1" ht="15.75" customHeight="1">
      <c r="A1067" s="50" t="s">
        <v>9998</v>
      </c>
      <c r="B1067" s="50" t="s">
        <v>9999</v>
      </c>
      <c r="C1067" s="50"/>
      <c r="D1067" s="50"/>
      <c r="E1067" s="50" t="s">
        <v>10000</v>
      </c>
      <c r="F1067" s="50" t="s">
        <v>8580</v>
      </c>
      <c r="G1067" s="50" t="s">
        <v>22</v>
      </c>
      <c r="H1067" s="50" t="s">
        <v>10001</v>
      </c>
      <c r="I1067" s="50" t="s">
        <v>10002</v>
      </c>
      <c r="J1067" s="50" t="s">
        <v>25</v>
      </c>
      <c r="K1067" s="50" t="s">
        <v>10003</v>
      </c>
      <c r="L1067" s="50" t="s">
        <v>10004</v>
      </c>
      <c r="M1067" s="50" t="s">
        <v>10005</v>
      </c>
      <c r="N1067" s="58" t="str">
        <f t="shared" si="16"/>
        <v>https://www.glassdoor.com/Reviews/CSG-Inc-Reviews-E314115.htm</v>
      </c>
      <c r="O1067" s="50" t="s">
        <v>10006</v>
      </c>
    </row>
    <row r="1068" spans="1:15" s="36" customFormat="1" ht="15.75" customHeight="1">
      <c r="A1068" s="50" t="s">
        <v>10007</v>
      </c>
      <c r="B1068" s="50" t="s">
        <v>10008</v>
      </c>
      <c r="C1068" s="50" t="s">
        <v>10009</v>
      </c>
      <c r="D1068" s="50"/>
      <c r="E1068" s="50" t="s">
        <v>3674</v>
      </c>
      <c r="F1068" s="50" t="s">
        <v>8580</v>
      </c>
      <c r="G1068" s="50" t="s">
        <v>720</v>
      </c>
      <c r="H1068" s="50" t="s">
        <v>10010</v>
      </c>
      <c r="I1068" s="50" t="s">
        <v>10011</v>
      </c>
      <c r="J1068" s="50" t="s">
        <v>47</v>
      </c>
      <c r="K1068" s="50" t="s">
        <v>10012</v>
      </c>
      <c r="L1068" s="50" t="s">
        <v>3678</v>
      </c>
      <c r="M1068" s="50" t="s">
        <v>3679</v>
      </c>
      <c r="N1068" s="58" t="str">
        <f t="shared" si="16"/>
        <v>https://www.glassdoor.com/Reviews/WestRock-Reviews-E1033056.htm</v>
      </c>
      <c r="O1068" s="50" t="s">
        <v>3680</v>
      </c>
    </row>
    <row r="1069" spans="1:15" s="36" customFormat="1" ht="15.75" customHeight="1">
      <c r="A1069" s="50" t="s">
        <v>10013</v>
      </c>
      <c r="B1069" s="50" t="s">
        <v>10014</v>
      </c>
      <c r="C1069" s="50"/>
      <c r="D1069" s="50"/>
      <c r="E1069" s="50" t="s">
        <v>10015</v>
      </c>
      <c r="F1069" s="50" t="s">
        <v>8580</v>
      </c>
      <c r="G1069" s="50" t="s">
        <v>22</v>
      </c>
      <c r="H1069" s="50" t="s">
        <v>10016</v>
      </c>
      <c r="I1069" s="50" t="s">
        <v>10017</v>
      </c>
      <c r="J1069" s="50" t="s">
        <v>25</v>
      </c>
      <c r="K1069" s="50" t="s">
        <v>10018</v>
      </c>
      <c r="L1069" s="50" t="s">
        <v>10019</v>
      </c>
      <c r="M1069" s="50" t="s">
        <v>10020</v>
      </c>
      <c r="N1069" s="58" t="str">
        <f t="shared" si="16"/>
        <v>https://www.glassdoor.com/Reviews/Stamps-com-Reviews-E8800.htm</v>
      </c>
      <c r="O1069" s="50" t="s">
        <v>10021</v>
      </c>
    </row>
    <row r="1070" spans="1:15" s="36" customFormat="1" ht="15.75" customHeight="1">
      <c r="A1070" s="50" t="s">
        <v>10022</v>
      </c>
      <c r="B1070" s="50" t="s">
        <v>10023</v>
      </c>
      <c r="C1070" s="50"/>
      <c r="D1070" s="50"/>
      <c r="E1070" s="50" t="s">
        <v>10024</v>
      </c>
      <c r="F1070" s="50" t="s">
        <v>8580</v>
      </c>
      <c r="G1070" s="50" t="s">
        <v>96</v>
      </c>
      <c r="H1070" s="50" t="s">
        <v>10025</v>
      </c>
      <c r="I1070" s="50" t="s">
        <v>10026</v>
      </c>
      <c r="J1070" s="50" t="s">
        <v>25</v>
      </c>
      <c r="K1070" s="50" t="s">
        <v>10027</v>
      </c>
      <c r="L1070" s="51" t="s">
        <v>10028</v>
      </c>
      <c r="M1070" s="50" t="s">
        <v>10029</v>
      </c>
      <c r="N1070" s="58" t="str">
        <f t="shared" si="16"/>
        <v>https://www.glassdoor.com/Reviews/United-Community-Bank-Reviews-E14930.htm</v>
      </c>
      <c r="O1070" s="50" t="s">
        <v>10030</v>
      </c>
    </row>
    <row r="1071" spans="1:15" s="36" customFormat="1" ht="15.75" customHeight="1">
      <c r="A1071" s="50" t="s">
        <v>10031</v>
      </c>
      <c r="B1071" s="51" t="s">
        <v>10032</v>
      </c>
      <c r="C1071" s="51"/>
      <c r="D1071" s="50"/>
      <c r="E1071" s="50" t="s">
        <v>10033</v>
      </c>
      <c r="F1071" s="50" t="s">
        <v>8580</v>
      </c>
      <c r="G1071" s="50" t="s">
        <v>96</v>
      </c>
      <c r="H1071" s="50" t="s">
        <v>10034</v>
      </c>
      <c r="I1071" s="50" t="s">
        <v>10035</v>
      </c>
      <c r="J1071" s="50" t="s">
        <v>25</v>
      </c>
      <c r="K1071" s="50" t="s">
        <v>10036</v>
      </c>
      <c r="L1071" s="53" t="s">
        <v>10037</v>
      </c>
      <c r="M1071" s="53" t="s">
        <v>10038</v>
      </c>
      <c r="N1071" s="58" t="str">
        <f t="shared" si="16"/>
        <v>https://www.glassdoor.com/Reviews/Edelman-Financial-Engines-Reviews-E7852.htm</v>
      </c>
      <c r="O1071" s="51" t="s">
        <v>10039</v>
      </c>
    </row>
    <row r="1072" spans="1:15" s="36" customFormat="1" ht="15.75" customHeight="1">
      <c r="A1072" s="50" t="s">
        <v>10040</v>
      </c>
      <c r="B1072" s="50" t="s">
        <v>10041</v>
      </c>
      <c r="C1072" s="50"/>
      <c r="D1072" s="50"/>
      <c r="E1072" s="50" t="s">
        <v>10042</v>
      </c>
      <c r="F1072" s="50" t="s">
        <v>8580</v>
      </c>
      <c r="G1072" s="50" t="s">
        <v>720</v>
      </c>
      <c r="H1072" s="50" t="s">
        <v>10043</v>
      </c>
      <c r="I1072" s="50" t="s">
        <v>10044</v>
      </c>
      <c r="J1072" s="50" t="s">
        <v>47</v>
      </c>
      <c r="K1072" s="50" t="s">
        <v>10045</v>
      </c>
      <c r="L1072" s="50" t="s">
        <v>10046</v>
      </c>
      <c r="M1072" s="50" t="s">
        <v>10047</v>
      </c>
      <c r="N1072" s="58" t="str">
        <f t="shared" si="16"/>
        <v>https://www.glassdoor.com/Reviews/Ingevity-Reviews-E1102652.htm</v>
      </c>
      <c r="O1072" s="50" t="s">
        <v>10048</v>
      </c>
    </row>
    <row r="1073" spans="1:15" s="36" customFormat="1" ht="15.75" customHeight="1">
      <c r="A1073" s="50" t="s">
        <v>10049</v>
      </c>
      <c r="B1073" s="50" t="s">
        <v>10050</v>
      </c>
      <c r="C1073" s="50"/>
      <c r="D1073" s="50"/>
      <c r="E1073" s="50" t="s">
        <v>10051</v>
      </c>
      <c r="F1073" s="50" t="s">
        <v>8580</v>
      </c>
      <c r="G1073" s="50" t="s">
        <v>96</v>
      </c>
      <c r="H1073" s="50" t="s">
        <v>10052</v>
      </c>
      <c r="I1073" s="50" t="s">
        <v>10053</v>
      </c>
      <c r="J1073" s="50" t="s">
        <v>47</v>
      </c>
      <c r="K1073" s="50" t="s">
        <v>10054</v>
      </c>
      <c r="L1073" s="50" t="s">
        <v>10055</v>
      </c>
      <c r="M1073" s="50" t="s">
        <v>10056</v>
      </c>
      <c r="N1073" s="58" t="str">
        <f t="shared" si="16"/>
        <v>https://www.glassdoor.com/Reviews/Horace-Mann-Reviews-E1156.htm</v>
      </c>
      <c r="O1073" s="50" t="s">
        <v>10057</v>
      </c>
    </row>
    <row r="1074" spans="1:15" s="36" customFormat="1" ht="15.75" customHeight="1">
      <c r="A1074" s="50" t="s">
        <v>10058</v>
      </c>
      <c r="B1074" s="50" t="s">
        <v>10059</v>
      </c>
      <c r="C1074" s="50"/>
      <c r="D1074" s="50"/>
      <c r="E1074" s="50" t="s">
        <v>10060</v>
      </c>
      <c r="F1074" s="50" t="s">
        <v>8580</v>
      </c>
      <c r="G1074" s="50" t="s">
        <v>78</v>
      </c>
      <c r="H1074" s="50" t="s">
        <v>10061</v>
      </c>
      <c r="I1074" s="50" t="s">
        <v>10062</v>
      </c>
      <c r="J1074" s="50" t="s">
        <v>25</v>
      </c>
      <c r="K1074" s="50" t="s">
        <v>10063</v>
      </c>
      <c r="L1074" s="50" t="s">
        <v>10064</v>
      </c>
      <c r="M1074" s="50" t="s">
        <v>10065</v>
      </c>
      <c r="N1074" s="58" t="str">
        <f t="shared" si="16"/>
        <v>https://www.glassdoor.com/Reviews/The-Children-s-Place-Reviews-E7028.htm</v>
      </c>
      <c r="O1074" s="50" t="s">
        <v>10066</v>
      </c>
    </row>
    <row r="1075" spans="1:15" s="36" customFormat="1" ht="15.75" customHeight="1">
      <c r="A1075" s="50" t="s">
        <v>10067</v>
      </c>
      <c r="B1075" s="50" t="s">
        <v>10068</v>
      </c>
      <c r="C1075" s="50"/>
      <c r="D1075" s="50"/>
      <c r="E1075" s="50" t="s">
        <v>10069</v>
      </c>
      <c r="F1075" s="50" t="s">
        <v>8580</v>
      </c>
      <c r="G1075" s="50" t="s">
        <v>96</v>
      </c>
      <c r="H1075" s="50" t="s">
        <v>10070</v>
      </c>
      <c r="I1075" s="50" t="s">
        <v>10071</v>
      </c>
      <c r="J1075" s="50" t="s">
        <v>25</v>
      </c>
      <c r="K1075" s="50" t="s">
        <v>10072</v>
      </c>
      <c r="L1075" s="53" t="s">
        <v>10073</v>
      </c>
      <c r="M1075" s="53" t="s">
        <v>10074</v>
      </c>
      <c r="N1075" s="58" t="str">
        <f t="shared" si="16"/>
        <v>https://www.glassdoor.com/Reviews/Simmons-Bank-Reviews-E1940.htm</v>
      </c>
      <c r="O1075" s="50" t="s">
        <v>10075</v>
      </c>
    </row>
    <row r="1076" spans="1:15" s="36" customFormat="1" ht="15.75" customHeight="1">
      <c r="A1076" s="50" t="s">
        <v>10076</v>
      </c>
      <c r="B1076" s="50" t="s">
        <v>10077</v>
      </c>
      <c r="C1076" s="50"/>
      <c r="D1076" s="50"/>
      <c r="E1076" s="50" t="s">
        <v>10078</v>
      </c>
      <c r="F1076" s="50" t="s">
        <v>8580</v>
      </c>
      <c r="G1076" s="50" t="s">
        <v>57</v>
      </c>
      <c r="H1076" s="50" t="s">
        <v>10079</v>
      </c>
      <c r="I1076" s="50" t="s">
        <v>10080</v>
      </c>
      <c r="J1076" s="50" t="s">
        <v>47</v>
      </c>
      <c r="K1076" s="50" t="s">
        <v>10081</v>
      </c>
      <c r="L1076" s="50" t="s">
        <v>10082</v>
      </c>
      <c r="M1076" s="50" t="s">
        <v>10083</v>
      </c>
      <c r="N1076" s="58" t="str">
        <f t="shared" si="16"/>
        <v>https://www.glassdoor.com/Reviews/ExamWorks-Reviews-E354648.htm</v>
      </c>
      <c r="O1076" s="50" t="s">
        <v>10084</v>
      </c>
    </row>
    <row r="1077" spans="1:15" s="36" customFormat="1" ht="15.75" customHeight="1">
      <c r="A1077" s="50" t="s">
        <v>10085</v>
      </c>
      <c r="B1077" s="50" t="s">
        <v>10086</v>
      </c>
      <c r="C1077" s="50"/>
      <c r="D1077" s="50"/>
      <c r="E1077" s="50" t="s">
        <v>10087</v>
      </c>
      <c r="F1077" s="50" t="s">
        <v>8580</v>
      </c>
      <c r="G1077" s="50" t="s">
        <v>78</v>
      </c>
      <c r="H1077" s="50" t="s">
        <v>10088</v>
      </c>
      <c r="I1077" s="50" t="s">
        <v>10089</v>
      </c>
      <c r="J1077" s="50" t="s">
        <v>47</v>
      </c>
      <c r="K1077" s="50" t="s">
        <v>10090</v>
      </c>
      <c r="L1077" s="50" t="s">
        <v>10091</v>
      </c>
      <c r="M1077" s="50" t="s">
        <v>10092</v>
      </c>
      <c r="N1077" s="58" t="str">
        <f t="shared" si="16"/>
        <v>https://www.glassdoor.com/Reviews/Genesco-Reviews-E281.htm</v>
      </c>
      <c r="O1077" s="50" t="s">
        <v>10093</v>
      </c>
    </row>
    <row r="1078" spans="1:15" s="36" customFormat="1" ht="15.75" customHeight="1">
      <c r="A1078" s="50" t="s">
        <v>10094</v>
      </c>
      <c r="B1078" s="50" t="s">
        <v>10095</v>
      </c>
      <c r="C1078" s="50"/>
      <c r="D1078" s="50"/>
      <c r="E1078" s="50" t="s">
        <v>10096</v>
      </c>
      <c r="F1078" s="50" t="s">
        <v>8580</v>
      </c>
      <c r="G1078" s="50" t="s">
        <v>22</v>
      </c>
      <c r="H1078" s="50" t="s">
        <v>10097</v>
      </c>
      <c r="I1078" s="50" t="s">
        <v>10098</v>
      </c>
      <c r="J1078" s="50" t="s">
        <v>25</v>
      </c>
      <c r="K1078" s="50" t="s">
        <v>10099</v>
      </c>
      <c r="L1078" s="50" t="s">
        <v>10100</v>
      </c>
      <c r="M1078" s="50" t="s">
        <v>10101</v>
      </c>
      <c r="N1078" s="58" t="str">
        <f t="shared" si="16"/>
        <v>https://www.glassdoor.com/Reviews/Progress-Reviews-E2083.htm</v>
      </c>
      <c r="O1078" s="50" t="s">
        <v>10102</v>
      </c>
    </row>
    <row r="1079" spans="1:15" s="36" customFormat="1" ht="15.75" customHeight="1">
      <c r="A1079" s="50" t="s">
        <v>10103</v>
      </c>
      <c r="B1079" s="50" t="s">
        <v>10104</v>
      </c>
      <c r="C1079" s="50"/>
      <c r="D1079" s="50"/>
      <c r="E1079" s="50" t="s">
        <v>10105</v>
      </c>
      <c r="F1079" s="50" t="s">
        <v>8580</v>
      </c>
      <c r="G1079" s="50" t="s">
        <v>22</v>
      </c>
      <c r="H1079" s="50" t="s">
        <v>10106</v>
      </c>
      <c r="I1079" s="50" t="s">
        <v>10107</v>
      </c>
      <c r="J1079" s="50" t="s">
        <v>25</v>
      </c>
      <c r="K1079" s="50" t="s">
        <v>10108</v>
      </c>
      <c r="L1079" s="50" t="s">
        <v>10109</v>
      </c>
      <c r="M1079" s="50" t="s">
        <v>10110</v>
      </c>
      <c r="N1079" s="58" t="str">
        <f t="shared" si="16"/>
        <v>https://www.glassdoor.com/Reviews/Rambus-Reviews-E6754.htm</v>
      </c>
      <c r="O1079" s="50" t="s">
        <v>10111</v>
      </c>
    </row>
    <row r="1080" spans="1:15" s="36" customFormat="1" ht="15.75" customHeight="1">
      <c r="A1080" s="50" t="s">
        <v>10112</v>
      </c>
      <c r="B1080" s="50" t="s">
        <v>10113</v>
      </c>
      <c r="C1080" s="50"/>
      <c r="D1080" s="50"/>
      <c r="E1080" s="50"/>
      <c r="F1080" s="50" t="s">
        <v>8580</v>
      </c>
      <c r="G1080" s="50" t="s">
        <v>720</v>
      </c>
      <c r="H1080" s="50" t="s">
        <v>10114</v>
      </c>
      <c r="I1080" s="50" t="s">
        <v>10115</v>
      </c>
      <c r="J1080" s="50" t="s">
        <v>47</v>
      </c>
      <c r="K1080" s="50" t="s">
        <v>10116</v>
      </c>
      <c r="L1080" s="50" t="s">
        <v>10117</v>
      </c>
      <c r="M1080" s="50" t="s">
        <v>10118</v>
      </c>
      <c r="N1080" s="58" t="str">
        <f t="shared" si="16"/>
        <v>https://www.glassdoor.com/Reviews/Headwaters-Reviews-E8339.htm</v>
      </c>
      <c r="O1080" s="50" t="s">
        <v>10119</v>
      </c>
    </row>
    <row r="1081" spans="1:15" s="36" customFormat="1" ht="15.75" customHeight="1">
      <c r="A1081" s="50" t="s">
        <v>10120</v>
      </c>
      <c r="B1081" s="50" t="s">
        <v>10121</v>
      </c>
      <c r="C1081" s="50"/>
      <c r="D1081" s="50"/>
      <c r="E1081" s="50" t="s">
        <v>10122</v>
      </c>
      <c r="F1081" s="50" t="s">
        <v>8580</v>
      </c>
      <c r="G1081" s="50" t="s">
        <v>57</v>
      </c>
      <c r="H1081" s="50" t="s">
        <v>10123</v>
      </c>
      <c r="I1081" s="50" t="s">
        <v>10124</v>
      </c>
      <c r="J1081" s="50" t="s">
        <v>47</v>
      </c>
      <c r="K1081" s="50" t="s">
        <v>10125</v>
      </c>
      <c r="L1081" s="50" t="s">
        <v>10126</v>
      </c>
      <c r="M1081" s="50" t="s">
        <v>10127</v>
      </c>
      <c r="N1081" s="58" t="str">
        <f t="shared" si="16"/>
        <v>https://www.glassdoor.com/Reviews/Emergent-BioSolutions-Reviews-E9794.htm</v>
      </c>
      <c r="O1081" s="50" t="s">
        <v>10128</v>
      </c>
    </row>
    <row r="1082" spans="1:15" s="36" customFormat="1" ht="15.75" customHeight="1">
      <c r="A1082" s="50" t="s">
        <v>10129</v>
      </c>
      <c r="B1082" s="50" t="s">
        <v>10130</v>
      </c>
      <c r="C1082" s="50"/>
      <c r="D1082" s="50"/>
      <c r="E1082" s="50"/>
      <c r="F1082" s="50" t="s">
        <v>8580</v>
      </c>
      <c r="G1082" s="50" t="s">
        <v>136</v>
      </c>
      <c r="H1082" s="50" t="s">
        <v>10131</v>
      </c>
      <c r="I1082" s="50" t="s">
        <v>10132</v>
      </c>
      <c r="J1082" s="50" t="s">
        <v>25</v>
      </c>
      <c r="K1082" s="50" t="s">
        <v>10133</v>
      </c>
      <c r="L1082" s="50" t="s">
        <v>10134</v>
      </c>
      <c r="M1082" s="50" t="s">
        <v>10135</v>
      </c>
      <c r="N1082" s="58" t="str">
        <f t="shared" si="16"/>
        <v>https://www.glassdoor.com/Reviews/Cal-Maine-Foods-Reviews-E6523.htm</v>
      </c>
      <c r="O1082" s="50" t="s">
        <v>10136</v>
      </c>
    </row>
    <row r="1083" spans="1:15" s="36" customFormat="1" ht="15.75" customHeight="1">
      <c r="A1083" s="50" t="s">
        <v>10137</v>
      </c>
      <c r="B1083" s="50" t="s">
        <v>10138</v>
      </c>
      <c r="C1083" s="50"/>
      <c r="D1083" s="50"/>
      <c r="E1083" s="50" t="s">
        <v>10139</v>
      </c>
      <c r="F1083" s="50" t="s">
        <v>8580</v>
      </c>
      <c r="G1083" s="50" t="s">
        <v>78</v>
      </c>
      <c r="H1083" s="50" t="s">
        <v>10140</v>
      </c>
      <c r="I1083" s="50" t="s">
        <v>10141</v>
      </c>
      <c r="J1083" s="50" t="s">
        <v>25</v>
      </c>
      <c r="K1083" s="50" t="s">
        <v>10142</v>
      </c>
      <c r="L1083" s="50" t="s">
        <v>10143</v>
      </c>
      <c r="M1083" s="50" t="s">
        <v>10144</v>
      </c>
      <c r="N1083" s="58" t="str">
        <f t="shared" si="16"/>
        <v>https://www.glassdoor.com/Reviews/Popeyes-Reviews-E14706.htm</v>
      </c>
      <c r="O1083" s="50" t="s">
        <v>10145</v>
      </c>
    </row>
    <row r="1084" spans="1:15" s="36" customFormat="1" ht="15.75" customHeight="1">
      <c r="A1084" s="50" t="s">
        <v>10146</v>
      </c>
      <c r="B1084" s="50" t="s">
        <v>10147</v>
      </c>
      <c r="C1084" s="50"/>
      <c r="D1084" s="50"/>
      <c r="E1084" s="50" t="s">
        <v>10148</v>
      </c>
      <c r="F1084" s="50" t="s">
        <v>8580</v>
      </c>
      <c r="G1084" s="50" t="s">
        <v>57</v>
      </c>
      <c r="H1084" s="50" t="s">
        <v>10149</v>
      </c>
      <c r="I1084" s="50" t="s">
        <v>10150</v>
      </c>
      <c r="J1084" s="50" t="s">
        <v>47</v>
      </c>
      <c r="K1084" s="50" t="s">
        <v>10151</v>
      </c>
      <c r="L1084" s="53" t="s">
        <v>10152</v>
      </c>
      <c r="M1084" s="53" t="s">
        <v>10153</v>
      </c>
      <c r="N1084" s="58" t="str">
        <f t="shared" si="16"/>
        <v>https://www.glassdoor.com/Reviews/Select-Medical-Reviews-E11368.htm</v>
      </c>
      <c r="O1084" s="50" t="s">
        <v>10154</v>
      </c>
    </row>
    <row r="1085" spans="1:15" s="36" customFormat="1" ht="15.75" customHeight="1">
      <c r="A1085" s="50" t="s">
        <v>10155</v>
      </c>
      <c r="B1085" s="50" t="s">
        <v>10156</v>
      </c>
      <c r="C1085" s="50"/>
      <c r="D1085" s="50"/>
      <c r="E1085" s="50" t="s">
        <v>10157</v>
      </c>
      <c r="F1085" s="50" t="s">
        <v>8580</v>
      </c>
      <c r="G1085" s="50" t="s">
        <v>68</v>
      </c>
      <c r="H1085" s="50" t="s">
        <v>10158</v>
      </c>
      <c r="I1085" s="50" t="s">
        <v>10159</v>
      </c>
      <c r="J1085" s="50" t="s">
        <v>25</v>
      </c>
      <c r="K1085" s="50" t="s">
        <v>10160</v>
      </c>
      <c r="L1085" s="50" t="s">
        <v>10161</v>
      </c>
      <c r="M1085" s="50" t="s">
        <v>10162</v>
      </c>
      <c r="N1085" s="58" t="str">
        <f t="shared" si="16"/>
        <v>https://www.glassdoor.com/Reviews/Apogee-Enterprises-Reviews-E1137.htm</v>
      </c>
      <c r="O1085" s="50" t="s">
        <v>10163</v>
      </c>
    </row>
    <row r="1086" spans="1:15" s="36" customFormat="1" ht="15.75" customHeight="1">
      <c r="A1086" s="50" t="s">
        <v>10164</v>
      </c>
      <c r="B1086" s="50" t="s">
        <v>10165</v>
      </c>
      <c r="C1086" s="50"/>
      <c r="D1086" s="50"/>
      <c r="E1086" s="50"/>
      <c r="F1086" s="50" t="s">
        <v>8580</v>
      </c>
      <c r="G1086" s="50" t="s">
        <v>96</v>
      </c>
      <c r="H1086" s="50" t="s">
        <v>10166</v>
      </c>
      <c r="I1086" s="50" t="s">
        <v>10167</v>
      </c>
      <c r="J1086" s="50" t="s">
        <v>25</v>
      </c>
      <c r="K1086" s="50" t="s">
        <v>10168</v>
      </c>
      <c r="L1086" s="53" t="s">
        <v>10169</v>
      </c>
      <c r="M1086" s="53" t="s">
        <v>10170</v>
      </c>
      <c r="N1086" s="58" t="str">
        <f t="shared" si="16"/>
        <v>https://www.glassdoor.com/Reviews/First-Cash-Reviews-E2241.htm</v>
      </c>
      <c r="O1086" s="50" t="s">
        <v>10171</v>
      </c>
    </row>
    <row r="1087" spans="1:15" s="36" customFormat="1" ht="15.75" customHeight="1">
      <c r="A1087" s="50" t="s">
        <v>10172</v>
      </c>
      <c r="B1087" s="50" t="s">
        <v>10173</v>
      </c>
      <c r="C1087" s="50"/>
      <c r="D1087" s="50"/>
      <c r="E1087" s="50" t="s">
        <v>10174</v>
      </c>
      <c r="F1087" s="50" t="s">
        <v>8580</v>
      </c>
      <c r="G1087" s="50" t="s">
        <v>78</v>
      </c>
      <c r="H1087" s="50" t="s">
        <v>10175</v>
      </c>
      <c r="I1087" s="50" t="s">
        <v>10176</v>
      </c>
      <c r="J1087" s="50" t="s">
        <v>47</v>
      </c>
      <c r="K1087" s="50" t="s">
        <v>10177</v>
      </c>
      <c r="L1087" s="50" t="s">
        <v>10178</v>
      </c>
      <c r="M1087" s="50" t="s">
        <v>10179</v>
      </c>
      <c r="N1087" s="58" t="str">
        <f t="shared" si="16"/>
        <v>https://www.glassdoor.com/Reviews/Krispy-Kreme-Reviews-E6829.htm</v>
      </c>
      <c r="O1087" s="50" t="s">
        <v>10180</v>
      </c>
    </row>
    <row r="1088" spans="1:15" s="36" customFormat="1" ht="15.75" customHeight="1">
      <c r="A1088" s="50" t="s">
        <v>10181</v>
      </c>
      <c r="B1088" s="50" t="s">
        <v>10182</v>
      </c>
      <c r="C1088" s="50"/>
      <c r="D1088" s="50"/>
      <c r="E1088" s="50" t="s">
        <v>10183</v>
      </c>
      <c r="F1088" s="50" t="s">
        <v>8580</v>
      </c>
      <c r="G1088" s="50" t="s">
        <v>78</v>
      </c>
      <c r="H1088" s="50" t="s">
        <v>10184</v>
      </c>
      <c r="I1088" s="50" t="s">
        <v>10185</v>
      </c>
      <c r="J1088" s="50" t="s">
        <v>47</v>
      </c>
      <c r="K1088" s="50" t="s">
        <v>10186</v>
      </c>
      <c r="L1088" s="50" t="s">
        <v>10187</v>
      </c>
      <c r="M1088" s="50" t="s">
        <v>10188</v>
      </c>
      <c r="N1088" s="58" t="str">
        <f t="shared" si="16"/>
        <v>https://www.glassdoor.com/Reviews/La-Z-Boy-Reviews-E391.htm</v>
      </c>
      <c r="O1088" s="50" t="s">
        <v>10189</v>
      </c>
    </row>
    <row r="1089" spans="1:15" s="36" customFormat="1" ht="15.75" customHeight="1">
      <c r="A1089" s="50" t="s">
        <v>10190</v>
      </c>
      <c r="B1089" s="50" t="s">
        <v>10191</v>
      </c>
      <c r="C1089" s="50"/>
      <c r="D1089" s="50"/>
      <c r="E1089" s="50" t="s">
        <v>10192</v>
      </c>
      <c r="F1089" s="50" t="s">
        <v>8580</v>
      </c>
      <c r="G1089" s="50" t="s">
        <v>68</v>
      </c>
      <c r="H1089" s="50" t="s">
        <v>10193</v>
      </c>
      <c r="I1089" s="50" t="s">
        <v>10194</v>
      </c>
      <c r="J1089" s="50" t="s">
        <v>25</v>
      </c>
      <c r="K1089" s="50" t="s">
        <v>10195</v>
      </c>
      <c r="L1089" s="50" t="s">
        <v>10196</v>
      </c>
      <c r="M1089" s="50" t="s">
        <v>10197</v>
      </c>
      <c r="N1089" s="58" t="str">
        <f t="shared" si="16"/>
        <v>https://www.glassdoor.com/Reviews/Franklin-Electric-Reviews-E1433.htm</v>
      </c>
      <c r="O1089" s="50" t="s">
        <v>10198</v>
      </c>
    </row>
    <row r="1090" spans="1:15" s="36" customFormat="1" ht="15.75" customHeight="1">
      <c r="A1090" s="50" t="s">
        <v>10199</v>
      </c>
      <c r="B1090" s="50" t="s">
        <v>10200</v>
      </c>
      <c r="C1090" s="50" t="s">
        <v>10201</v>
      </c>
      <c r="D1090" s="50"/>
      <c r="E1090" s="50" t="s">
        <v>10202</v>
      </c>
      <c r="F1090" s="50" t="s">
        <v>8580</v>
      </c>
      <c r="G1090" s="50" t="s">
        <v>720</v>
      </c>
      <c r="H1090" s="50" t="s">
        <v>10203</v>
      </c>
      <c r="I1090" s="50" t="s">
        <v>10204</v>
      </c>
      <c r="J1090" s="50" t="s">
        <v>47</v>
      </c>
      <c r="K1090" s="50" t="s">
        <v>10205</v>
      </c>
      <c r="L1090" s="50" t="s">
        <v>14235</v>
      </c>
      <c r="M1090" s="50" t="s">
        <v>14236</v>
      </c>
      <c r="N1090" s="58" t="str">
        <f t="shared" si="16"/>
        <v>https://www.glassdoor.com/Reviews/Sibanye-Stillwater-Reviews-E2445305.htm</v>
      </c>
      <c r="O1090" s="50" t="s">
        <v>14237</v>
      </c>
    </row>
    <row r="1091" spans="1:15" s="36" customFormat="1" ht="15.75" customHeight="1">
      <c r="A1091" s="50" t="s">
        <v>10209</v>
      </c>
      <c r="B1091" s="50" t="s">
        <v>10210</v>
      </c>
      <c r="C1091" s="50"/>
      <c r="D1091" s="50"/>
      <c r="E1091" s="50" t="s">
        <v>10211</v>
      </c>
      <c r="F1091" s="50" t="s">
        <v>8580</v>
      </c>
      <c r="G1091" s="50" t="s">
        <v>68</v>
      </c>
      <c r="H1091" s="50" t="s">
        <v>10212</v>
      </c>
      <c r="I1091" s="50" t="s">
        <v>10213</v>
      </c>
      <c r="J1091" s="50" t="s">
        <v>25</v>
      </c>
      <c r="K1091" s="50" t="s">
        <v>10214</v>
      </c>
      <c r="L1091" s="50" t="s">
        <v>10215</v>
      </c>
      <c r="M1091" s="50" t="s">
        <v>10216</v>
      </c>
      <c r="N1091" s="58" t="str">
        <f t="shared" ref="N1091:N1154" si="17">HYPERLINK(M1091)</f>
        <v>https://www.glassdoor.com/Reviews/SkyWest-Airlines-Reviews-E1883.htm</v>
      </c>
      <c r="O1091" s="50" t="s">
        <v>10217</v>
      </c>
    </row>
    <row r="1092" spans="1:15" s="36" customFormat="1" ht="15.75" customHeight="1">
      <c r="A1092" s="50" t="s">
        <v>10218</v>
      </c>
      <c r="B1092" s="50" t="s">
        <v>10219</v>
      </c>
      <c r="C1092" s="50"/>
      <c r="D1092" s="50"/>
      <c r="E1092" s="50" t="s">
        <v>10220</v>
      </c>
      <c r="F1092" s="50" t="s">
        <v>8580</v>
      </c>
      <c r="G1092" s="50" t="s">
        <v>78</v>
      </c>
      <c r="H1092" s="50" t="s">
        <v>10221</v>
      </c>
      <c r="I1092" s="50" t="s">
        <v>10222</v>
      </c>
      <c r="J1092" s="50" t="s">
        <v>47</v>
      </c>
      <c r="K1092" s="50" t="s">
        <v>10223</v>
      </c>
      <c r="L1092" s="50" t="s">
        <v>10224</v>
      </c>
      <c r="M1092" s="50" t="s">
        <v>10225</v>
      </c>
      <c r="N1092" s="58" t="str">
        <f t="shared" si="17"/>
        <v>https://www.glassdoor.com/Reviews/American-Axle-and-Manufacturing-Reviews-E4710.htm</v>
      </c>
      <c r="O1092" s="50" t="s">
        <v>10226</v>
      </c>
    </row>
    <row r="1093" spans="1:15" s="36" customFormat="1" ht="15.75" customHeight="1">
      <c r="A1093" s="50" t="s">
        <v>10227</v>
      </c>
      <c r="B1093" s="50" t="s">
        <v>10228</v>
      </c>
      <c r="C1093" s="50"/>
      <c r="D1093" s="50"/>
      <c r="E1093" s="50" t="s">
        <v>10229</v>
      </c>
      <c r="F1093" s="50" t="s">
        <v>8580</v>
      </c>
      <c r="G1093" s="50" t="s">
        <v>68</v>
      </c>
      <c r="H1093" s="50" t="s">
        <v>10230</v>
      </c>
      <c r="I1093" s="50" t="s">
        <v>10231</v>
      </c>
      <c r="J1093" s="50" t="s">
        <v>47</v>
      </c>
      <c r="K1093" s="50" t="s">
        <v>10232</v>
      </c>
      <c r="L1093" s="50" t="s">
        <v>10233</v>
      </c>
      <c r="M1093" s="50" t="s">
        <v>10234</v>
      </c>
      <c r="N1093" s="58" t="str">
        <f t="shared" si="17"/>
        <v>https://www.glassdoor.com/Reviews/Trex-Company-Reviews-E8829.htm</v>
      </c>
      <c r="O1093" s="50" t="s">
        <v>10235</v>
      </c>
    </row>
    <row r="1094" spans="1:15" s="36" customFormat="1" ht="15.75" customHeight="1">
      <c r="A1094" s="50" t="s">
        <v>10236</v>
      </c>
      <c r="B1094" s="50" t="s">
        <v>10237</v>
      </c>
      <c r="C1094" s="50" t="s">
        <v>10238</v>
      </c>
      <c r="D1094" s="50"/>
      <c r="E1094" s="50" t="s">
        <v>10239</v>
      </c>
      <c r="F1094" s="50" t="s">
        <v>8580</v>
      </c>
      <c r="G1094" s="50" t="s">
        <v>22</v>
      </c>
      <c r="H1094" s="50" t="s">
        <v>10240</v>
      </c>
      <c r="I1094" s="50" t="s">
        <v>10241</v>
      </c>
      <c r="J1094" s="50" t="s">
        <v>25</v>
      </c>
      <c r="K1094" s="50" t="s">
        <v>10242</v>
      </c>
      <c r="L1094" s="50" t="s">
        <v>5704</v>
      </c>
      <c r="M1094" s="50" t="s">
        <v>5705</v>
      </c>
      <c r="N1094" s="58" t="str">
        <f t="shared" si="17"/>
        <v>https://www.glassdoor.com/Reviews/Tyler-Technologies-Reviews-E682.htm</v>
      </c>
      <c r="O1094" s="50" t="s">
        <v>5706</v>
      </c>
    </row>
    <row r="1095" spans="1:15" s="36" customFormat="1" ht="15.75" customHeight="1">
      <c r="A1095" s="50" t="s">
        <v>10246</v>
      </c>
      <c r="B1095" s="50" t="s">
        <v>10247</v>
      </c>
      <c r="C1095" s="50"/>
      <c r="D1095" s="50"/>
      <c r="E1095" s="50"/>
      <c r="F1095" s="50" t="s">
        <v>8580</v>
      </c>
      <c r="G1095" s="50" t="s">
        <v>96</v>
      </c>
      <c r="H1095" s="50" t="s">
        <v>10248</v>
      </c>
      <c r="I1095" s="50" t="s">
        <v>10249</v>
      </c>
      <c r="J1095" s="50" t="s">
        <v>25</v>
      </c>
      <c r="K1095" s="50" t="s">
        <v>10250</v>
      </c>
      <c r="L1095" s="50" t="s">
        <v>10251</v>
      </c>
      <c r="M1095" s="50" t="s">
        <v>10252</v>
      </c>
      <c r="N1095" s="58" t="str">
        <f t="shared" si="17"/>
        <v>https://www.glassdoor.com/Reviews/BBCN-Bank-Reviews-E3956414.htm</v>
      </c>
      <c r="O1095" s="50" t="s">
        <v>10253</v>
      </c>
    </row>
    <row r="1096" spans="1:15" s="36" customFormat="1" ht="15.75" customHeight="1">
      <c r="A1096" s="50" t="s">
        <v>10254</v>
      </c>
      <c r="B1096" s="50" t="s">
        <v>10255</v>
      </c>
      <c r="C1096" s="50"/>
      <c r="D1096" s="50"/>
      <c r="E1096" s="50" t="s">
        <v>10256</v>
      </c>
      <c r="F1096" s="50" t="s">
        <v>8580</v>
      </c>
      <c r="G1096" s="50" t="s">
        <v>44</v>
      </c>
      <c r="H1096" s="50" t="s">
        <v>10257</v>
      </c>
      <c r="I1096" s="50" t="s">
        <v>10258</v>
      </c>
      <c r="J1096" s="50" t="s">
        <v>10259</v>
      </c>
      <c r="K1096" s="50" t="s">
        <v>10260</v>
      </c>
      <c r="L1096" s="50" t="s">
        <v>10261</v>
      </c>
      <c r="M1096" s="50" t="s">
        <v>10262</v>
      </c>
      <c r="N1096" s="58" t="str">
        <f t="shared" si="17"/>
        <v>https://www.glassdoor.com/Reviews/Synergy-Resources-Reviews-E792280.htm</v>
      </c>
      <c r="O1096" s="50" t="s">
        <v>10263</v>
      </c>
    </row>
    <row r="1097" spans="1:15" s="36" customFormat="1" ht="15.75" customHeight="1">
      <c r="A1097" s="50" t="s">
        <v>10264</v>
      </c>
      <c r="B1097" s="50" t="s">
        <v>10265</v>
      </c>
      <c r="C1097" s="50"/>
      <c r="D1097" s="50"/>
      <c r="E1097" s="50" t="s">
        <v>10266</v>
      </c>
      <c r="F1097" s="50" t="s">
        <v>8580</v>
      </c>
      <c r="G1097" s="50" t="s">
        <v>57</v>
      </c>
      <c r="H1097" s="50" t="s">
        <v>10267</v>
      </c>
      <c r="I1097" s="50" t="s">
        <v>10268</v>
      </c>
      <c r="J1097" s="50" t="s">
        <v>25</v>
      </c>
      <c r="K1097" s="50" t="s">
        <v>10269</v>
      </c>
      <c r="L1097" s="50" t="s">
        <v>10270</v>
      </c>
      <c r="M1097" s="50" t="s">
        <v>10271</v>
      </c>
      <c r="N1097" s="58" t="str">
        <f t="shared" si="17"/>
        <v>https://www.glassdoor.com/Reviews/Air-Methods-Reviews-E2389.htm</v>
      </c>
      <c r="O1097" s="50" t="s">
        <v>10272</v>
      </c>
    </row>
    <row r="1098" spans="1:15" s="36" customFormat="1" ht="15.75" customHeight="1">
      <c r="A1098" s="50" t="s">
        <v>10273</v>
      </c>
      <c r="B1098" s="50" t="s">
        <v>10274</v>
      </c>
      <c r="C1098" s="50"/>
      <c r="D1098" s="50"/>
      <c r="E1098" s="50" t="s">
        <v>10275</v>
      </c>
      <c r="F1098" s="50" t="s">
        <v>8580</v>
      </c>
      <c r="G1098" s="50" t="s">
        <v>96</v>
      </c>
      <c r="H1098" s="50" t="s">
        <v>10276</v>
      </c>
      <c r="I1098" s="50" t="s">
        <v>10277</v>
      </c>
      <c r="J1098" s="50" t="s">
        <v>25</v>
      </c>
      <c r="K1098" s="50" t="s">
        <v>10278</v>
      </c>
      <c r="L1098" s="53" t="s">
        <v>10279</v>
      </c>
      <c r="M1098" s="53" t="s">
        <v>10280</v>
      </c>
      <c r="N1098" s="58" t="str">
        <f t="shared" si="17"/>
        <v>https://www.glassdoor.com/Reviews/Independent-Bank-MA-Reviews-E1509.htm</v>
      </c>
      <c r="O1098" s="51" t="s">
        <v>10281</v>
      </c>
    </row>
    <row r="1099" spans="1:15" s="36" customFormat="1" ht="15.75" customHeight="1">
      <c r="A1099" s="50" t="s">
        <v>10282</v>
      </c>
      <c r="B1099" s="50" t="s">
        <v>10283</v>
      </c>
      <c r="C1099" s="50" t="s">
        <v>10284</v>
      </c>
      <c r="D1099" s="50"/>
      <c r="E1099" s="50" t="s">
        <v>10285</v>
      </c>
      <c r="F1099" s="50" t="s">
        <v>8580</v>
      </c>
      <c r="G1099" s="50" t="s">
        <v>22</v>
      </c>
      <c r="H1099" s="50" t="s">
        <v>10286</v>
      </c>
      <c r="I1099" s="50" t="s">
        <v>10287</v>
      </c>
      <c r="J1099" s="50" t="s">
        <v>25</v>
      </c>
      <c r="K1099" s="50" t="s">
        <v>10288</v>
      </c>
      <c r="L1099" s="53" t="s">
        <v>14238</v>
      </c>
      <c r="M1099" s="53" t="s">
        <v>14239</v>
      </c>
      <c r="N1099" s="58" t="str">
        <f t="shared" si="17"/>
        <v>https://www.glassdoor.com/Reviews/Xperi-Reviews-E1563777.htm</v>
      </c>
      <c r="O1099" s="51" t="s">
        <v>14240</v>
      </c>
    </row>
    <row r="1100" spans="1:15" s="36" customFormat="1" ht="15.75" customHeight="1">
      <c r="A1100" s="50" t="s">
        <v>10292</v>
      </c>
      <c r="B1100" s="50" t="s">
        <v>10293</v>
      </c>
      <c r="C1100" s="50" t="s">
        <v>10294</v>
      </c>
      <c r="D1100" s="50"/>
      <c r="E1100" s="50" t="s">
        <v>10295</v>
      </c>
      <c r="F1100" s="50" t="s">
        <v>8580</v>
      </c>
      <c r="G1100" s="50" t="s">
        <v>57</v>
      </c>
      <c r="H1100" s="50" t="s">
        <v>10296</v>
      </c>
      <c r="I1100" s="50" t="s">
        <v>10297</v>
      </c>
      <c r="J1100" s="50" t="s">
        <v>25</v>
      </c>
      <c r="K1100" s="50" t="s">
        <v>10298</v>
      </c>
      <c r="L1100" s="53" t="s">
        <v>10299</v>
      </c>
      <c r="M1100" s="53" t="s">
        <v>10300</v>
      </c>
      <c r="N1100" s="58" t="str">
        <f t="shared" si="17"/>
        <v>https://www.glassdoor.com/Reviews/SCA-Health-Reviews-E221678.htm</v>
      </c>
      <c r="O1100" s="51" t="s">
        <v>10301</v>
      </c>
    </row>
    <row r="1101" spans="1:15" s="36" customFormat="1" ht="15.75" customHeight="1">
      <c r="A1101" s="50" t="s">
        <v>10302</v>
      </c>
      <c r="B1101" s="50" t="s">
        <v>10303</v>
      </c>
      <c r="C1101" s="50" t="s">
        <v>10304</v>
      </c>
      <c r="D1101" s="50"/>
      <c r="E1101" s="50" t="s">
        <v>10305</v>
      </c>
      <c r="F1101" s="50" t="s">
        <v>8580</v>
      </c>
      <c r="G1101" s="50" t="s">
        <v>96</v>
      </c>
      <c r="H1101" s="50" t="s">
        <v>10306</v>
      </c>
      <c r="I1101" s="50" t="s">
        <v>10307</v>
      </c>
      <c r="J1101" s="50" t="s">
        <v>25</v>
      </c>
      <c r="K1101" s="50" t="s">
        <v>10308</v>
      </c>
      <c r="L1101" s="53" t="s">
        <v>10309</v>
      </c>
      <c r="M1101" s="53" t="s">
        <v>10310</v>
      </c>
      <c r="N1101" s="58" t="str">
        <f t="shared" si="17"/>
        <v>https://www.glassdoor.com/Reviews/Chemical-Bank-Reviews-E413366.htm</v>
      </c>
      <c r="O1101" s="50" t="s">
        <v>10311</v>
      </c>
    </row>
    <row r="1102" spans="1:15" s="36" customFormat="1" ht="15.75" customHeight="1">
      <c r="A1102" s="50" t="s">
        <v>10312</v>
      </c>
      <c r="B1102" s="50" t="s">
        <v>10313</v>
      </c>
      <c r="C1102" s="50"/>
      <c r="D1102" s="50"/>
      <c r="E1102" s="50"/>
      <c r="F1102" s="50" t="s">
        <v>8580</v>
      </c>
      <c r="G1102" s="50" t="s">
        <v>136</v>
      </c>
      <c r="H1102" s="50" t="s">
        <v>10314</v>
      </c>
      <c r="I1102" s="50" t="s">
        <v>10315</v>
      </c>
      <c r="J1102" s="50" t="s">
        <v>47</v>
      </c>
      <c r="K1102" s="50" t="s">
        <v>10316</v>
      </c>
      <c r="L1102" s="50" t="s">
        <v>10317</v>
      </c>
      <c r="M1102" s="50" t="s">
        <v>10318</v>
      </c>
      <c r="N1102" s="58" t="str">
        <f t="shared" si="17"/>
        <v>https://www.glassdoor.com/Reviews/Universal-Corporation-Reviews-E699.htm</v>
      </c>
      <c r="O1102" s="50" t="s">
        <v>10319</v>
      </c>
    </row>
    <row r="1103" spans="1:15" s="36" customFormat="1" ht="15.75" customHeight="1">
      <c r="A1103" s="50" t="s">
        <v>10320</v>
      </c>
      <c r="B1103" s="50" t="s">
        <v>10321</v>
      </c>
      <c r="C1103" s="50" t="s">
        <v>10322</v>
      </c>
      <c r="D1103" s="50"/>
      <c r="E1103" s="50" t="s">
        <v>10323</v>
      </c>
      <c r="F1103" s="50" t="s">
        <v>8580</v>
      </c>
      <c r="G1103" s="50" t="s">
        <v>96</v>
      </c>
      <c r="H1103" s="50" t="s">
        <v>10324</v>
      </c>
      <c r="I1103" s="50" t="s">
        <v>10325</v>
      </c>
      <c r="J1103" s="50" t="s">
        <v>25</v>
      </c>
      <c r="K1103" s="50" t="s">
        <v>10326</v>
      </c>
      <c r="L1103" s="50" t="s">
        <v>10327</v>
      </c>
      <c r="M1103" s="50" t="s">
        <v>10328</v>
      </c>
      <c r="N1103" s="58" t="str">
        <f t="shared" si="17"/>
        <v>https://www.glassdoor.com/Reviews/Westamerica-Reviews-E1065.htm</v>
      </c>
      <c r="O1103" s="50" t="s">
        <v>10329</v>
      </c>
    </row>
    <row r="1104" spans="1:15" s="36" customFormat="1" ht="15.75" customHeight="1">
      <c r="A1104" s="50" t="s">
        <v>10330</v>
      </c>
      <c r="B1104" s="50" t="s">
        <v>10331</v>
      </c>
      <c r="C1104" s="50"/>
      <c r="D1104" s="50"/>
      <c r="E1104" s="50" t="s">
        <v>10332</v>
      </c>
      <c r="F1104" s="50" t="s">
        <v>8580</v>
      </c>
      <c r="G1104" s="50" t="s">
        <v>68</v>
      </c>
      <c r="H1104" s="50" t="s">
        <v>10333</v>
      </c>
      <c r="I1104" s="50" t="s">
        <v>10334</v>
      </c>
      <c r="J1104" s="50" t="s">
        <v>47</v>
      </c>
      <c r="K1104" s="50" t="s">
        <v>10335</v>
      </c>
      <c r="L1104" s="50" t="s">
        <v>10336</v>
      </c>
      <c r="M1104" s="50" t="s">
        <v>10337</v>
      </c>
      <c r="N1104" s="58" t="str">
        <f t="shared" si="17"/>
        <v>https://www.glassdoor.com/Reviews/SPX-Flow-Reviews-E1077274.htm</v>
      </c>
      <c r="O1104" s="50" t="s">
        <v>10338</v>
      </c>
    </row>
    <row r="1105" spans="1:15" s="36" customFormat="1" ht="15.75" customHeight="1">
      <c r="A1105" s="50" t="s">
        <v>10339</v>
      </c>
      <c r="B1105" s="50" t="s">
        <v>10340</v>
      </c>
      <c r="C1105" s="50"/>
      <c r="D1105" s="50"/>
      <c r="E1105" s="50" t="s">
        <v>10341</v>
      </c>
      <c r="F1105" s="50" t="s">
        <v>8580</v>
      </c>
      <c r="G1105" s="50" t="s">
        <v>57</v>
      </c>
      <c r="H1105" s="50" t="s">
        <v>10342</v>
      </c>
      <c r="I1105" s="50" t="s">
        <v>10343</v>
      </c>
      <c r="J1105" s="50" t="s">
        <v>25</v>
      </c>
      <c r="K1105" s="50" t="s">
        <v>10344</v>
      </c>
      <c r="L1105" s="50" t="s">
        <v>10345</v>
      </c>
      <c r="M1105" s="50" t="s">
        <v>10346</v>
      </c>
      <c r="N1105" s="58" t="str">
        <f t="shared" si="17"/>
        <v>https://www.glassdoor.com/Reviews/Acorda-Therapeutics-Reviews-E26857.htm</v>
      </c>
      <c r="O1105" s="50" t="s">
        <v>10347</v>
      </c>
    </row>
    <row r="1106" spans="1:15" s="36" customFormat="1" ht="15.75" customHeight="1">
      <c r="A1106" s="50" t="s">
        <v>10348</v>
      </c>
      <c r="B1106" s="50" t="s">
        <v>10349</v>
      </c>
      <c r="C1106" s="50"/>
      <c r="D1106" s="50"/>
      <c r="E1106" s="50" t="s">
        <v>10350</v>
      </c>
      <c r="F1106" s="50" t="s">
        <v>8580</v>
      </c>
      <c r="G1106" s="50" t="s">
        <v>106</v>
      </c>
      <c r="H1106" s="50" t="s">
        <v>10351</v>
      </c>
      <c r="I1106" s="50" t="s">
        <v>10352</v>
      </c>
      <c r="J1106" s="50" t="s">
        <v>25</v>
      </c>
      <c r="K1106" s="50" t="s">
        <v>10353</v>
      </c>
      <c r="L1106" s="53" t="s">
        <v>10354</v>
      </c>
      <c r="M1106" s="53" t="s">
        <v>10355</v>
      </c>
      <c r="N1106" s="58" t="str">
        <f t="shared" si="17"/>
        <v>https://www.glassdoor.com/Reviews/Consolidated-Communications-Reviews-E35661.htm</v>
      </c>
      <c r="O1106" s="50" t="s">
        <v>10356</v>
      </c>
    </row>
    <row r="1107" spans="1:15" s="36" customFormat="1" ht="15.75" customHeight="1">
      <c r="A1107" s="50" t="s">
        <v>10357</v>
      </c>
      <c r="B1107" s="50" t="s">
        <v>10358</v>
      </c>
      <c r="C1107" s="50"/>
      <c r="D1107" s="50"/>
      <c r="E1107" s="50" t="s">
        <v>10359</v>
      </c>
      <c r="F1107" s="50" t="s">
        <v>8580</v>
      </c>
      <c r="G1107" s="50" t="s">
        <v>22</v>
      </c>
      <c r="H1107" s="50" t="s">
        <v>10360</v>
      </c>
      <c r="I1107" s="50" t="s">
        <v>10361</v>
      </c>
      <c r="J1107" s="50" t="s">
        <v>25</v>
      </c>
      <c r="K1107" s="50" t="s">
        <v>10362</v>
      </c>
      <c r="L1107" s="50" t="s">
        <v>10363</v>
      </c>
      <c r="M1107" s="50" t="s">
        <v>10364</v>
      </c>
      <c r="N1107" s="58" t="str">
        <f t="shared" si="17"/>
        <v>https://www.glassdoor.com/Reviews/Ebix-Reviews-E1328.htm</v>
      </c>
      <c r="O1107" s="50" t="s">
        <v>10365</v>
      </c>
    </row>
    <row r="1108" spans="1:15" s="36" customFormat="1" ht="15.75" customHeight="1">
      <c r="A1108" s="50" t="s">
        <v>10366</v>
      </c>
      <c r="B1108" s="50" t="s">
        <v>10367</v>
      </c>
      <c r="C1108" s="50" t="s">
        <v>10368</v>
      </c>
      <c r="D1108" s="50"/>
      <c r="E1108" s="50" t="s">
        <v>10369</v>
      </c>
      <c r="F1108" s="50" t="s">
        <v>8580</v>
      </c>
      <c r="G1108" s="50" t="s">
        <v>57</v>
      </c>
      <c r="H1108" s="50" t="s">
        <v>10370</v>
      </c>
      <c r="I1108" s="50" t="s">
        <v>10371</v>
      </c>
      <c r="J1108" s="50" t="s">
        <v>25</v>
      </c>
      <c r="K1108" s="50" t="s">
        <v>10372</v>
      </c>
      <c r="L1108" s="50" t="s">
        <v>14241</v>
      </c>
      <c r="M1108" s="50" t="s">
        <v>14242</v>
      </c>
      <c r="N1108" s="58" t="str">
        <f t="shared" si="17"/>
        <v>https://www.glassdoor.com/Reviews/Assertio-Reviews-E2337014.htm</v>
      </c>
      <c r="O1108" s="50" t="s">
        <v>14243</v>
      </c>
    </row>
    <row r="1109" spans="1:15" s="36" customFormat="1" ht="15.75" customHeight="1">
      <c r="A1109" s="50" t="s">
        <v>10376</v>
      </c>
      <c r="B1109" s="50" t="s">
        <v>10377</v>
      </c>
      <c r="C1109" s="50"/>
      <c r="D1109" s="50"/>
      <c r="E1109" s="50" t="s">
        <v>10378</v>
      </c>
      <c r="F1109" s="50" t="s">
        <v>8580</v>
      </c>
      <c r="G1109" s="50" t="s">
        <v>96</v>
      </c>
      <c r="H1109" s="50" t="s">
        <v>10379</v>
      </c>
      <c r="I1109" s="50" t="s">
        <v>10380</v>
      </c>
      <c r="J1109" s="50" t="s">
        <v>25</v>
      </c>
      <c r="K1109" s="50" t="s">
        <v>10381</v>
      </c>
      <c r="L1109" s="50" t="s">
        <v>10382</v>
      </c>
      <c r="M1109" s="50" t="s">
        <v>10383</v>
      </c>
      <c r="N1109" s="58" t="str">
        <f t="shared" si="17"/>
        <v>https://www.glassdoor.com/Reviews/NBT-Bancorp-Reviews-E1745.htm</v>
      </c>
      <c r="O1109" s="50" t="s">
        <v>10384</v>
      </c>
    </row>
    <row r="1110" spans="1:15" s="36" customFormat="1" ht="15.75" customHeight="1">
      <c r="A1110" s="50" t="s">
        <v>10385</v>
      </c>
      <c r="B1110" s="50" t="s">
        <v>10386</v>
      </c>
      <c r="C1110" s="50" t="s">
        <v>10387</v>
      </c>
      <c r="D1110" s="50"/>
      <c r="E1110" s="50" t="s">
        <v>10388</v>
      </c>
      <c r="F1110" s="50" t="s">
        <v>8580</v>
      </c>
      <c r="G1110" s="50" t="s">
        <v>68</v>
      </c>
      <c r="H1110" s="50" t="s">
        <v>10389</v>
      </c>
      <c r="I1110" s="50" t="s">
        <v>10390</v>
      </c>
      <c r="J1110" s="50" t="s">
        <v>25</v>
      </c>
      <c r="K1110" s="50" t="s">
        <v>10391</v>
      </c>
      <c r="L1110" s="50" t="s">
        <v>10392</v>
      </c>
      <c r="M1110" s="50" t="s">
        <v>10393</v>
      </c>
      <c r="N1110" s="58" t="str">
        <f t="shared" si="17"/>
        <v>https://www.glassdoor.com/Reviews/Axon-Reviews-E1597674.htm</v>
      </c>
      <c r="O1110" s="50" t="s">
        <v>10394</v>
      </c>
    </row>
    <row r="1111" spans="1:15" s="36" customFormat="1" ht="15.75" customHeight="1">
      <c r="A1111" s="50" t="s">
        <v>10395</v>
      </c>
      <c r="B1111" s="50" t="s">
        <v>10396</v>
      </c>
      <c r="C1111" s="50"/>
      <c r="D1111" s="50"/>
      <c r="E1111" s="50" t="s">
        <v>10397</v>
      </c>
      <c r="F1111" s="50" t="s">
        <v>8580</v>
      </c>
      <c r="G1111" s="50" t="s">
        <v>78</v>
      </c>
      <c r="H1111" s="50" t="s">
        <v>10398</v>
      </c>
      <c r="I1111" s="50" t="s">
        <v>10399</v>
      </c>
      <c r="J1111" s="50" t="s">
        <v>47</v>
      </c>
      <c r="K1111" s="50" t="s">
        <v>10400</v>
      </c>
      <c r="L1111" s="50" t="s">
        <v>10401</v>
      </c>
      <c r="M1111" s="50" t="s">
        <v>10402</v>
      </c>
      <c r="N1111" s="58" t="str">
        <f t="shared" si="17"/>
        <v>https://www.glassdoor.com/Reviews/Group-1-Automotive-Reviews-E6990.htm</v>
      </c>
      <c r="O1111" s="50" t="s">
        <v>10403</v>
      </c>
    </row>
    <row r="1112" spans="1:15" s="36" customFormat="1" ht="15.75" customHeight="1">
      <c r="A1112" s="50" t="s">
        <v>10404</v>
      </c>
      <c r="B1112" s="50" t="s">
        <v>10405</v>
      </c>
      <c r="C1112" s="50"/>
      <c r="D1112" s="50"/>
      <c r="E1112" s="50" t="s">
        <v>10406</v>
      </c>
      <c r="F1112" s="50" t="s">
        <v>8580</v>
      </c>
      <c r="G1112" s="50" t="s">
        <v>96</v>
      </c>
      <c r="H1112" s="50" t="s">
        <v>10407</v>
      </c>
      <c r="I1112" s="50" t="s">
        <v>10408</v>
      </c>
      <c r="J1112" s="50" t="s">
        <v>25</v>
      </c>
      <c r="K1112" s="50" t="s">
        <v>10409</v>
      </c>
      <c r="L1112" s="50" t="s">
        <v>10410</v>
      </c>
      <c r="M1112" s="50" t="s">
        <v>10411</v>
      </c>
      <c r="N1112" s="58" t="str">
        <f t="shared" si="17"/>
        <v>https://www.glassdoor.com/Reviews/AMERISAFE-Reviews-E6283.htm</v>
      </c>
      <c r="O1112" s="50" t="s">
        <v>10412</v>
      </c>
    </row>
    <row r="1113" spans="1:15" s="36" customFormat="1" ht="15.75" customHeight="1">
      <c r="A1113" s="50" t="s">
        <v>10413</v>
      </c>
      <c r="B1113" s="50" t="s">
        <v>10414</v>
      </c>
      <c r="C1113" s="50"/>
      <c r="D1113" s="50"/>
      <c r="E1113" s="50" t="s">
        <v>10415</v>
      </c>
      <c r="F1113" s="50" t="s">
        <v>8580</v>
      </c>
      <c r="G1113" s="50" t="s">
        <v>96</v>
      </c>
      <c r="H1113" s="50" t="s">
        <v>10416</v>
      </c>
      <c r="I1113" s="50" t="s">
        <v>10417</v>
      </c>
      <c r="J1113" s="50" t="s">
        <v>25</v>
      </c>
      <c r="K1113" s="50" t="s">
        <v>10418</v>
      </c>
      <c r="L1113" s="53" t="s">
        <v>10419</v>
      </c>
      <c r="M1113" s="53" t="s">
        <v>10420</v>
      </c>
      <c r="N1113" s="58" t="str">
        <f t="shared" si="17"/>
        <v>https://www.glassdoor.com/Reviews/First-Financial-Bank-Reviews-E1410.htm</v>
      </c>
      <c r="O1113" s="51" t="s">
        <v>10421</v>
      </c>
    </row>
    <row r="1114" spans="1:15" s="36" customFormat="1" ht="15.75" customHeight="1">
      <c r="A1114" s="50" t="s">
        <v>10422</v>
      </c>
      <c r="B1114" s="50" t="s">
        <v>10423</v>
      </c>
      <c r="C1114" s="50"/>
      <c r="D1114" s="50"/>
      <c r="E1114" s="50" t="s">
        <v>10424</v>
      </c>
      <c r="F1114" s="50" t="s">
        <v>8580</v>
      </c>
      <c r="G1114" s="50" t="s">
        <v>78</v>
      </c>
      <c r="H1114" s="50" t="s">
        <v>10425</v>
      </c>
      <c r="I1114" s="50" t="s">
        <v>10426</v>
      </c>
      <c r="J1114" s="50" t="s">
        <v>47</v>
      </c>
      <c r="K1114" s="50" t="s">
        <v>10427</v>
      </c>
      <c r="L1114" s="50" t="s">
        <v>10428</v>
      </c>
      <c r="M1114" s="50" t="s">
        <v>10429</v>
      </c>
      <c r="N1114" s="58" t="str">
        <f t="shared" si="17"/>
        <v>https://www.glassdoor.com/Reviews/Asbury-Automotive-Reviews-E7510.htm</v>
      </c>
      <c r="O1114" s="51" t="s">
        <v>10430</v>
      </c>
    </row>
    <row r="1115" spans="1:15" s="36" customFormat="1" ht="15.75" customHeight="1">
      <c r="A1115" s="50" t="s">
        <v>10431</v>
      </c>
      <c r="B1115" s="50" t="s">
        <v>10432</v>
      </c>
      <c r="C1115" s="50"/>
      <c r="D1115" s="50"/>
      <c r="E1115" s="50" t="s">
        <v>10433</v>
      </c>
      <c r="F1115" s="50" t="s">
        <v>8580</v>
      </c>
      <c r="G1115" s="50" t="s">
        <v>68</v>
      </c>
      <c r="H1115" s="50" t="s">
        <v>10434</v>
      </c>
      <c r="I1115" s="50" t="s">
        <v>10435</v>
      </c>
      <c r="J1115" s="50" t="s">
        <v>47</v>
      </c>
      <c r="K1115" s="50" t="s">
        <v>10436</v>
      </c>
      <c r="L1115" s="50" t="s">
        <v>10437</v>
      </c>
      <c r="M1115" s="50" t="s">
        <v>10438</v>
      </c>
      <c r="N1115" s="58" t="str">
        <f t="shared" si="17"/>
        <v>https://www.glassdoor.com/Reviews/Comfort-Systems-USA-Reviews-E10050.htm</v>
      </c>
      <c r="O1115" s="50" t="s">
        <v>10439</v>
      </c>
    </row>
    <row r="1116" spans="1:15" s="36" customFormat="1" ht="15.75" customHeight="1">
      <c r="A1116" s="50" t="s">
        <v>10440</v>
      </c>
      <c r="B1116" s="50" t="s">
        <v>10441</v>
      </c>
      <c r="C1116" s="50"/>
      <c r="D1116" s="50"/>
      <c r="E1116" s="50" t="s">
        <v>10442</v>
      </c>
      <c r="F1116" s="50" t="s">
        <v>8580</v>
      </c>
      <c r="G1116" s="50" t="s">
        <v>106</v>
      </c>
      <c r="H1116" s="50" t="s">
        <v>10443</v>
      </c>
      <c r="I1116" s="50" t="s">
        <v>10444</v>
      </c>
      <c r="J1116" s="50" t="s">
        <v>25</v>
      </c>
      <c r="K1116" s="50" t="s">
        <v>10445</v>
      </c>
      <c r="L1116" s="50" t="s">
        <v>10446</v>
      </c>
      <c r="M1116" s="50" t="s">
        <v>10447</v>
      </c>
      <c r="N1116" s="58" t="str">
        <f t="shared" si="17"/>
        <v>https://www.glassdoor.com/Reviews/8x8-Reviews-E4045.htm</v>
      </c>
      <c r="O1116" s="50" t="s">
        <v>10448</v>
      </c>
    </row>
    <row r="1117" spans="1:15" s="36" customFormat="1" ht="15.75" customHeight="1">
      <c r="A1117" s="50" t="s">
        <v>10449</v>
      </c>
      <c r="B1117" s="50" t="s">
        <v>10450</v>
      </c>
      <c r="C1117" s="50"/>
      <c r="D1117" s="50"/>
      <c r="E1117" s="50" t="s">
        <v>10451</v>
      </c>
      <c r="F1117" s="50" t="s">
        <v>8580</v>
      </c>
      <c r="G1117" s="50" t="s">
        <v>720</v>
      </c>
      <c r="H1117" s="50" t="s">
        <v>10452</v>
      </c>
      <c r="I1117" s="50" t="s">
        <v>10453</v>
      </c>
      <c r="J1117" s="50" t="s">
        <v>47</v>
      </c>
      <c r="K1117" s="50" t="s">
        <v>10454</v>
      </c>
      <c r="L1117" s="50" t="s">
        <v>10455</v>
      </c>
      <c r="M1117" s="50" t="s">
        <v>10456</v>
      </c>
      <c r="N1117" s="58" t="str">
        <f t="shared" si="17"/>
        <v>https://www.glassdoor.com/Reviews/Neenah-Reviews-E35747.htm</v>
      </c>
      <c r="O1117" s="50" t="s">
        <v>10457</v>
      </c>
    </row>
    <row r="1118" spans="1:15" s="36" customFormat="1" ht="15.75" customHeight="1">
      <c r="A1118" s="50" t="s">
        <v>10458</v>
      </c>
      <c r="B1118" s="50" t="s">
        <v>10459</v>
      </c>
      <c r="C1118" s="50"/>
      <c r="D1118" s="50"/>
      <c r="E1118" s="50" t="s">
        <v>10460</v>
      </c>
      <c r="F1118" s="50" t="s">
        <v>8580</v>
      </c>
      <c r="G1118" s="50" t="s">
        <v>68</v>
      </c>
      <c r="H1118" s="50" t="s">
        <v>10461</v>
      </c>
      <c r="I1118" s="50" t="s">
        <v>10462</v>
      </c>
      <c r="J1118" s="50" t="s">
        <v>47</v>
      </c>
      <c r="K1118" s="50" t="s">
        <v>10463</v>
      </c>
      <c r="L1118" s="50" t="s">
        <v>10464</v>
      </c>
      <c r="M1118" s="50" t="s">
        <v>10465</v>
      </c>
      <c r="N1118" s="58" t="str">
        <f t="shared" si="17"/>
        <v>https://www.glassdoor.com/Reviews/Insperity-Reviews-E3608.htm</v>
      </c>
      <c r="O1118" s="50" t="s">
        <v>10466</v>
      </c>
    </row>
    <row r="1119" spans="1:15" s="36" customFormat="1" ht="15.75" customHeight="1">
      <c r="A1119" s="50" t="s">
        <v>10467</v>
      </c>
      <c r="B1119" s="50" t="s">
        <v>10468</v>
      </c>
      <c r="C1119" s="50"/>
      <c r="D1119" s="50"/>
      <c r="E1119" s="50"/>
      <c r="F1119" s="50" t="s">
        <v>8580</v>
      </c>
      <c r="G1119" s="50" t="s">
        <v>96</v>
      </c>
      <c r="H1119" s="50" t="s">
        <v>10469</v>
      </c>
      <c r="I1119" s="50" t="s">
        <v>10470</v>
      </c>
      <c r="J1119" s="50" t="s">
        <v>47</v>
      </c>
      <c r="K1119" s="50" t="s">
        <v>10471</v>
      </c>
      <c r="L1119" s="50" t="s">
        <v>10472</v>
      </c>
      <c r="M1119" s="50" t="s">
        <v>10473</v>
      </c>
      <c r="N1119" s="58" t="str">
        <f t="shared" si="17"/>
        <v>https://www.glassdoor.com/Reviews/Government-Properties-Income-Trust-Reviews-E229962.htm</v>
      </c>
      <c r="O1119" s="50" t="s">
        <v>10474</v>
      </c>
    </row>
    <row r="1120" spans="1:15" s="36" customFormat="1" ht="15.75" customHeight="1">
      <c r="A1120" s="50" t="s">
        <v>10475</v>
      </c>
      <c r="B1120" s="50" t="s">
        <v>10476</v>
      </c>
      <c r="C1120" s="50"/>
      <c r="D1120" s="50"/>
      <c r="E1120" s="50"/>
      <c r="F1120" s="50" t="s">
        <v>8580</v>
      </c>
      <c r="G1120" s="50" t="s">
        <v>57</v>
      </c>
      <c r="H1120" s="50" t="s">
        <v>10477</v>
      </c>
      <c r="I1120" s="50" t="s">
        <v>10478</v>
      </c>
      <c r="J1120" s="50" t="s">
        <v>25</v>
      </c>
      <c r="K1120" s="50" t="s">
        <v>10479</v>
      </c>
      <c r="L1120" s="50" t="s">
        <v>10480</v>
      </c>
      <c r="M1120" s="50" t="s">
        <v>10481</v>
      </c>
      <c r="N1120" s="58" t="str">
        <f t="shared" si="17"/>
        <v>https://www.glassdoor.com/Reviews/Natus-Medical-Reviews-E12479.htm</v>
      </c>
      <c r="O1120" s="50" t="s">
        <v>10482</v>
      </c>
    </row>
    <row r="1121" spans="1:15" s="36" customFormat="1" ht="15.75" customHeight="1">
      <c r="A1121" s="50" t="s">
        <v>10483</v>
      </c>
      <c r="B1121" s="50" t="s">
        <v>10484</v>
      </c>
      <c r="C1121" s="50"/>
      <c r="D1121" s="50"/>
      <c r="E1121" s="50" t="s">
        <v>10485</v>
      </c>
      <c r="F1121" s="50" t="s">
        <v>8580</v>
      </c>
      <c r="G1121" s="50" t="s">
        <v>57</v>
      </c>
      <c r="H1121" s="50" t="s">
        <v>10486</v>
      </c>
      <c r="I1121" s="50" t="s">
        <v>10487</v>
      </c>
      <c r="J1121" s="50" t="s">
        <v>25</v>
      </c>
      <c r="K1121" s="50" t="s">
        <v>10488</v>
      </c>
      <c r="L1121" s="50" t="s">
        <v>10489</v>
      </c>
      <c r="M1121" s="50" t="s">
        <v>10490</v>
      </c>
      <c r="N1121" s="58" t="str">
        <f t="shared" si="17"/>
        <v>https://www.glassdoor.com/Reviews/Omnicell-Reviews-E11909.htm</v>
      </c>
      <c r="O1121" s="50" t="s">
        <v>10491</v>
      </c>
    </row>
    <row r="1122" spans="1:15" s="36" customFormat="1" ht="15.75" customHeight="1">
      <c r="A1122" s="50" t="s">
        <v>10492</v>
      </c>
      <c r="B1122" s="50" t="s">
        <v>10493</v>
      </c>
      <c r="C1122" s="50" t="s">
        <v>10494</v>
      </c>
      <c r="D1122" s="50"/>
      <c r="E1122" s="50" t="s">
        <v>10295</v>
      </c>
      <c r="F1122" s="50" t="s">
        <v>8580</v>
      </c>
      <c r="G1122" s="50" t="s">
        <v>57</v>
      </c>
      <c r="H1122" s="50" t="s">
        <v>10495</v>
      </c>
      <c r="I1122" s="50" t="s">
        <v>10496</v>
      </c>
      <c r="J1122" s="50" t="s">
        <v>47</v>
      </c>
      <c r="K1122" s="50" t="s">
        <v>10497</v>
      </c>
      <c r="L1122" s="50" t="s">
        <v>10498</v>
      </c>
      <c r="M1122" s="50" t="s">
        <v>10499</v>
      </c>
      <c r="N1122" s="58" t="str">
        <f t="shared" si="17"/>
        <v>https://www.glassdoor.com/Reviews/Diplomat-Reviews-E354674.htm</v>
      </c>
      <c r="O1122" s="50" t="s">
        <v>10500</v>
      </c>
    </row>
    <row r="1123" spans="1:15" s="36" customFormat="1" ht="15.75" customHeight="1">
      <c r="A1123" s="50" t="s">
        <v>10501</v>
      </c>
      <c r="B1123" s="50" t="s">
        <v>10502</v>
      </c>
      <c r="C1123" s="50" t="s">
        <v>10503</v>
      </c>
      <c r="D1123" s="50"/>
      <c r="E1123" s="50" t="s">
        <v>10504</v>
      </c>
      <c r="F1123" s="50" t="s">
        <v>8580</v>
      </c>
      <c r="G1123" s="50" t="s">
        <v>720</v>
      </c>
      <c r="H1123" s="50" t="s">
        <v>10505</v>
      </c>
      <c r="I1123" s="50" t="s">
        <v>10506</v>
      </c>
      <c r="J1123" s="50" t="s">
        <v>47</v>
      </c>
      <c r="K1123" s="50" t="s">
        <v>10507</v>
      </c>
      <c r="L1123" s="50" t="s">
        <v>14244</v>
      </c>
      <c r="M1123" s="50" t="s">
        <v>14245</v>
      </c>
      <c r="N1123" s="58" t="str">
        <f t="shared" si="17"/>
        <v>https://www.glassdoor.com/Reviews/Quaker-Houghton-Reviews-E3289509.htm</v>
      </c>
      <c r="O1123" s="50" t="s">
        <v>14246</v>
      </c>
    </row>
    <row r="1124" spans="1:15" s="36" customFormat="1" ht="15.75" customHeight="1">
      <c r="A1124" s="50" t="s">
        <v>10511</v>
      </c>
      <c r="B1124" s="50" t="s">
        <v>10512</v>
      </c>
      <c r="C1124" s="50"/>
      <c r="D1124" s="50"/>
      <c r="E1124" s="50" t="s">
        <v>10513</v>
      </c>
      <c r="F1124" s="50" t="s">
        <v>8580</v>
      </c>
      <c r="G1124" s="50" t="s">
        <v>96</v>
      </c>
      <c r="H1124" s="50" t="s">
        <v>10514</v>
      </c>
      <c r="I1124" s="50" t="s">
        <v>10515</v>
      </c>
      <c r="J1124" s="50" t="s">
        <v>25</v>
      </c>
      <c r="K1124" s="50" t="s">
        <v>10516</v>
      </c>
      <c r="L1124" s="50" t="s">
        <v>10517</v>
      </c>
      <c r="M1124" s="50" t="s">
        <v>10518</v>
      </c>
      <c r="N1124" s="58" t="str">
        <f t="shared" si="17"/>
        <v>https://www.glassdoor.com/Reviews/LegacyTexas-Reviews-E4523756.htm</v>
      </c>
      <c r="O1124" s="50" t="s">
        <v>10519</v>
      </c>
    </row>
    <row r="1125" spans="1:15" s="36" customFormat="1" ht="15.75" customHeight="1">
      <c r="A1125" s="50" t="s">
        <v>10520</v>
      </c>
      <c r="B1125" s="51" t="s">
        <v>10521</v>
      </c>
      <c r="C1125" s="50"/>
      <c r="D1125" s="50"/>
      <c r="E1125" s="50" t="s">
        <v>10522</v>
      </c>
      <c r="F1125" s="50" t="s">
        <v>8580</v>
      </c>
      <c r="G1125" s="50" t="s">
        <v>57</v>
      </c>
      <c r="H1125" s="50" t="s">
        <v>10523</v>
      </c>
      <c r="I1125" s="50" t="s">
        <v>10524</v>
      </c>
      <c r="J1125" s="50" t="s">
        <v>25</v>
      </c>
      <c r="K1125" s="50" t="s">
        <v>10525</v>
      </c>
      <c r="L1125" s="53" t="s">
        <v>10526</v>
      </c>
      <c r="M1125" s="53" t="s">
        <v>10527</v>
      </c>
      <c r="N1125" s="58" t="str">
        <f t="shared" si="17"/>
        <v>https://www.glassdoor.com/Reviews/Cynosure-Inc-Reviews-E791201.htm</v>
      </c>
      <c r="O1125" s="50" t="s">
        <v>10528</v>
      </c>
    </row>
    <row r="1126" spans="1:15" s="36" customFormat="1" ht="15.75" customHeight="1">
      <c r="A1126" s="50" t="s">
        <v>10529</v>
      </c>
      <c r="B1126" s="51" t="s">
        <v>10530</v>
      </c>
      <c r="C1126" s="50" t="s">
        <v>10531</v>
      </c>
      <c r="D1126" s="50"/>
      <c r="E1126" s="50" t="s">
        <v>10532</v>
      </c>
      <c r="F1126" s="50" t="s">
        <v>8580</v>
      </c>
      <c r="G1126" s="50" t="s">
        <v>22</v>
      </c>
      <c r="H1126" s="50" t="s">
        <v>10533</v>
      </c>
      <c r="I1126" s="50" t="s">
        <v>10534</v>
      </c>
      <c r="J1126" s="50" t="s">
        <v>25</v>
      </c>
      <c r="K1126" s="50" t="s">
        <v>10535</v>
      </c>
      <c r="L1126" s="53" t="s">
        <v>10536</v>
      </c>
      <c r="M1126" s="53" t="s">
        <v>10537</v>
      </c>
      <c r="N1126" s="58" t="str">
        <f t="shared" si="17"/>
        <v>https://www.glassdoor.com/Reviews/SYKES-Reviews-E5972.htm</v>
      </c>
      <c r="O1126" s="55" t="s">
        <v>10538</v>
      </c>
    </row>
    <row r="1127" spans="1:15" s="36" customFormat="1" ht="15.75" customHeight="1">
      <c r="A1127" s="50" t="s">
        <v>10539</v>
      </c>
      <c r="B1127" s="51" t="s">
        <v>10540</v>
      </c>
      <c r="C1127" s="50"/>
      <c r="D1127" s="50"/>
      <c r="E1127" s="51" t="s">
        <v>10541</v>
      </c>
      <c r="F1127" s="50" t="s">
        <v>8580</v>
      </c>
      <c r="G1127" s="50" t="s">
        <v>96</v>
      </c>
      <c r="H1127" s="50" t="s">
        <v>10542</v>
      </c>
      <c r="I1127" s="50" t="s">
        <v>10543</v>
      </c>
      <c r="J1127" s="50" t="s">
        <v>47</v>
      </c>
      <c r="K1127" s="50" t="s">
        <v>10544</v>
      </c>
      <c r="L1127" s="53" t="s">
        <v>10545</v>
      </c>
      <c r="M1127" s="53" t="s">
        <v>10546</v>
      </c>
      <c r="N1127" s="58" t="str">
        <f t="shared" si="17"/>
        <v>https://www.glassdoor.com/Reviews/Provident-Financial-Services-Reviews-E15249.htm</v>
      </c>
      <c r="O1127" s="51" t="s">
        <v>10547</v>
      </c>
    </row>
    <row r="1128" spans="1:15" s="36" customFormat="1" ht="15.75" customHeight="1">
      <c r="A1128" s="50" t="s">
        <v>10548</v>
      </c>
      <c r="B1128" s="50" t="s">
        <v>10549</v>
      </c>
      <c r="C1128" s="50"/>
      <c r="D1128" s="50"/>
      <c r="E1128" s="50" t="s">
        <v>10550</v>
      </c>
      <c r="F1128" s="50" t="s">
        <v>8580</v>
      </c>
      <c r="G1128" s="50" t="s">
        <v>68</v>
      </c>
      <c r="H1128" s="50" t="s">
        <v>10551</v>
      </c>
      <c r="I1128" s="50" t="s">
        <v>10552</v>
      </c>
      <c r="J1128" s="50" t="s">
        <v>25</v>
      </c>
      <c r="K1128" s="50" t="s">
        <v>10553</v>
      </c>
      <c r="L1128" s="50" t="s">
        <v>10554</v>
      </c>
      <c r="M1128" s="50" t="s">
        <v>10555</v>
      </c>
      <c r="N1128" s="58" t="str">
        <f t="shared" si="17"/>
        <v>https://www.glassdoor.com/Reviews/Essendant-Reviews-E1014171.htm</v>
      </c>
      <c r="O1128" s="50" t="s">
        <v>10556</v>
      </c>
    </row>
    <row r="1129" spans="1:15" s="36" customFormat="1" ht="15.75" customHeight="1">
      <c r="A1129" s="50" t="s">
        <v>10557</v>
      </c>
      <c r="B1129" s="50" t="s">
        <v>10558</v>
      </c>
      <c r="C1129" s="50"/>
      <c r="D1129" s="50"/>
      <c r="E1129" s="50"/>
      <c r="F1129" s="50" t="s">
        <v>8580</v>
      </c>
      <c r="G1129" s="50" t="s">
        <v>720</v>
      </c>
      <c r="H1129" s="50" t="s">
        <v>10559</v>
      </c>
      <c r="I1129" s="50" t="s">
        <v>10560</v>
      </c>
      <c r="J1129" s="50" t="s">
        <v>25</v>
      </c>
      <c r="K1129" s="50" t="s">
        <v>10561</v>
      </c>
      <c r="L1129" s="50" t="s">
        <v>10562</v>
      </c>
      <c r="M1129" s="50" t="s">
        <v>10563</v>
      </c>
      <c r="N1129" s="58" t="str">
        <f t="shared" si="17"/>
        <v>https://www.glassdoor.com/Reviews/Innospec-Reviews-E7788.htm</v>
      </c>
      <c r="O1129" s="50" t="s">
        <v>10564</v>
      </c>
    </row>
    <row r="1130" spans="1:15" s="36" customFormat="1" ht="15.75" customHeight="1">
      <c r="A1130" s="50" t="s">
        <v>10565</v>
      </c>
      <c r="B1130" s="50" t="s">
        <v>10566</v>
      </c>
      <c r="C1130" s="50"/>
      <c r="D1130" s="50"/>
      <c r="E1130" s="50" t="s">
        <v>10567</v>
      </c>
      <c r="F1130" s="50" t="s">
        <v>8580</v>
      </c>
      <c r="G1130" s="50" t="s">
        <v>68</v>
      </c>
      <c r="H1130" s="50" t="s">
        <v>10568</v>
      </c>
      <c r="I1130" s="50" t="s">
        <v>10569</v>
      </c>
      <c r="J1130" s="50" t="s">
        <v>47</v>
      </c>
      <c r="K1130" s="50" t="s">
        <v>10570</v>
      </c>
      <c r="L1130" s="53" t="s">
        <v>10571</v>
      </c>
      <c r="M1130" s="53" t="s">
        <v>10572</v>
      </c>
      <c r="N1130" s="58" t="str">
        <f t="shared" si="17"/>
        <v>https://www.glassdoor.com/Reviews/Albany-International-Reviews-E20.htm</v>
      </c>
      <c r="O1130" s="50" t="s">
        <v>10573</v>
      </c>
    </row>
    <row r="1131" spans="1:15" s="36" customFormat="1" ht="15.75" customHeight="1">
      <c r="A1131" s="50" t="s">
        <v>10574</v>
      </c>
      <c r="B1131" s="50" t="s">
        <v>10575</v>
      </c>
      <c r="C1131" s="50"/>
      <c r="D1131" s="50"/>
      <c r="E1131" s="50" t="s">
        <v>10576</v>
      </c>
      <c r="F1131" s="50" t="s">
        <v>8580</v>
      </c>
      <c r="G1131" s="50" t="s">
        <v>22</v>
      </c>
      <c r="H1131" s="50" t="s">
        <v>10577</v>
      </c>
      <c r="I1131" s="50" t="s">
        <v>10578</v>
      </c>
      <c r="J1131" s="50" t="s">
        <v>47</v>
      </c>
      <c r="K1131" s="50" t="s">
        <v>10579</v>
      </c>
      <c r="L1131" s="50" t="s">
        <v>10580</v>
      </c>
      <c r="M1131" s="50" t="s">
        <v>10581</v>
      </c>
      <c r="N1131" s="58" t="str">
        <f t="shared" si="17"/>
        <v>https://www.glassdoor.com/Reviews/Rogers-Corporation-Reviews-E995.htm</v>
      </c>
      <c r="O1131" s="50" t="s">
        <v>10582</v>
      </c>
    </row>
    <row r="1132" spans="1:15" s="36" customFormat="1" ht="15.75" customHeight="1">
      <c r="A1132" s="50" t="s">
        <v>10583</v>
      </c>
      <c r="B1132" s="50" t="s">
        <v>10584</v>
      </c>
      <c r="C1132" s="50"/>
      <c r="D1132" s="50"/>
      <c r="E1132" s="50" t="s">
        <v>10585</v>
      </c>
      <c r="F1132" s="50" t="s">
        <v>8580</v>
      </c>
      <c r="G1132" s="50" t="s">
        <v>68</v>
      </c>
      <c r="H1132" s="50" t="s">
        <v>10586</v>
      </c>
      <c r="I1132" s="50" t="s">
        <v>10587</v>
      </c>
      <c r="J1132" s="50" t="s">
        <v>47</v>
      </c>
      <c r="K1132" s="50" t="s">
        <v>10588</v>
      </c>
      <c r="L1132" s="50" t="s">
        <v>10589</v>
      </c>
      <c r="M1132" s="50" t="s">
        <v>10590</v>
      </c>
      <c r="N1132" s="58" t="str">
        <f t="shared" si="17"/>
        <v>https://www.glassdoor.com/Reviews/Kaman-Reviews-E1560.htm</v>
      </c>
      <c r="O1132" s="50" t="s">
        <v>10591</v>
      </c>
    </row>
    <row r="1133" spans="1:15" s="36" customFormat="1" ht="15.75" customHeight="1">
      <c r="A1133" s="50" t="s">
        <v>10592</v>
      </c>
      <c r="B1133" s="50" t="s">
        <v>10593</v>
      </c>
      <c r="C1133" s="50"/>
      <c r="D1133" s="50"/>
      <c r="E1133" s="50" t="s">
        <v>10594</v>
      </c>
      <c r="F1133" s="50" t="s">
        <v>8580</v>
      </c>
      <c r="G1133" s="50" t="s">
        <v>68</v>
      </c>
      <c r="H1133" s="50" t="s">
        <v>10595</v>
      </c>
      <c r="I1133" s="50" t="s">
        <v>10596</v>
      </c>
      <c r="J1133" s="50" t="s">
        <v>47</v>
      </c>
      <c r="K1133" s="50" t="s">
        <v>10597</v>
      </c>
      <c r="L1133" s="50" t="s">
        <v>10598</v>
      </c>
      <c r="M1133" s="50" t="s">
        <v>10599</v>
      </c>
      <c r="N1133" s="58" t="str">
        <f t="shared" si="17"/>
        <v>https://www.glassdoor.com/Reviews/Aerojet-Rocketdyne-Reviews-E8468.htm</v>
      </c>
      <c r="O1133" s="50" t="s">
        <v>10600</v>
      </c>
    </row>
    <row r="1134" spans="1:15" s="36" customFormat="1" ht="15.75" customHeight="1">
      <c r="A1134" s="50" t="s">
        <v>10601</v>
      </c>
      <c r="B1134" s="50" t="s">
        <v>10602</v>
      </c>
      <c r="C1134" s="50"/>
      <c r="D1134" s="50"/>
      <c r="E1134" s="50" t="s">
        <v>10603</v>
      </c>
      <c r="F1134" s="50" t="s">
        <v>8580</v>
      </c>
      <c r="G1134" s="50" t="s">
        <v>96</v>
      </c>
      <c r="H1134" s="50" t="s">
        <v>10604</v>
      </c>
      <c r="I1134" s="50" t="s">
        <v>10605</v>
      </c>
      <c r="J1134" s="50" t="s">
        <v>47</v>
      </c>
      <c r="K1134" s="50" t="s">
        <v>10606</v>
      </c>
      <c r="L1134" s="53" t="s">
        <v>10607</v>
      </c>
      <c r="M1134" s="53" t="s">
        <v>10608</v>
      </c>
      <c r="N1134" s="58" t="str">
        <f t="shared" si="17"/>
        <v>https://www.glassdoor.com/Reviews/American-Equity-Reviews-E23269.htm</v>
      </c>
      <c r="O1134" s="50" t="s">
        <v>10609</v>
      </c>
    </row>
    <row r="1135" spans="1:15" s="36" customFormat="1" ht="15.75" customHeight="1">
      <c r="A1135" s="50" t="s">
        <v>10610</v>
      </c>
      <c r="B1135" s="50" t="s">
        <v>10611</v>
      </c>
      <c r="C1135" s="50"/>
      <c r="D1135" s="50"/>
      <c r="E1135" s="50" t="s">
        <v>10612</v>
      </c>
      <c r="F1135" s="50" t="s">
        <v>8580</v>
      </c>
      <c r="G1135" s="50" t="s">
        <v>22</v>
      </c>
      <c r="H1135" s="50" t="s">
        <v>10613</v>
      </c>
      <c r="I1135" s="50" t="s">
        <v>10614</v>
      </c>
      <c r="J1135" s="50" t="s">
        <v>25</v>
      </c>
      <c r="K1135" s="50" t="s">
        <v>10615</v>
      </c>
      <c r="L1135" s="50" t="s">
        <v>10616</v>
      </c>
      <c r="M1135" s="50" t="s">
        <v>10617</v>
      </c>
      <c r="N1135" s="58" t="str">
        <f t="shared" si="17"/>
        <v>https://www.glassdoor.com/Reviews/Lumentum-Operations-Reviews-E1053151.htm</v>
      </c>
      <c r="O1135" s="50" t="s">
        <v>10618</v>
      </c>
    </row>
    <row r="1136" spans="1:15" s="36" customFormat="1" ht="15.75" customHeight="1">
      <c r="A1136" s="50" t="s">
        <v>10619</v>
      </c>
      <c r="B1136" s="50" t="s">
        <v>10620</v>
      </c>
      <c r="C1136" s="50"/>
      <c r="D1136" s="50"/>
      <c r="E1136" s="50"/>
      <c r="F1136" s="50" t="s">
        <v>8580</v>
      </c>
      <c r="G1136" s="50" t="s">
        <v>720</v>
      </c>
      <c r="H1136" s="50" t="s">
        <v>10621</v>
      </c>
      <c r="I1136" s="50" t="s">
        <v>10622</v>
      </c>
      <c r="J1136" s="50" t="s">
        <v>47</v>
      </c>
      <c r="K1136" s="50" t="s">
        <v>10623</v>
      </c>
      <c r="L1136" s="50" t="s">
        <v>10624</v>
      </c>
      <c r="M1136" s="50" t="s">
        <v>10625</v>
      </c>
      <c r="N1136" s="58" t="str">
        <f t="shared" si="17"/>
        <v>https://www.glassdoor.com/Reviews/Cleveland-Cliffs-Reviews-E157.htm</v>
      </c>
      <c r="O1136" s="50" t="s">
        <v>10626</v>
      </c>
    </row>
    <row r="1137" spans="1:15" s="36" customFormat="1" ht="15.75" customHeight="1">
      <c r="A1137" s="50" t="s">
        <v>10627</v>
      </c>
      <c r="B1137" s="50" t="s">
        <v>10628</v>
      </c>
      <c r="C1137" s="50"/>
      <c r="D1137" s="50"/>
      <c r="E1137" s="50" t="s">
        <v>10629</v>
      </c>
      <c r="F1137" s="50" t="s">
        <v>8580</v>
      </c>
      <c r="G1137" s="50" t="s">
        <v>22</v>
      </c>
      <c r="H1137" s="50" t="s">
        <v>10630</v>
      </c>
      <c r="I1137" s="50" t="s">
        <v>10631</v>
      </c>
      <c r="J1137" s="50" t="s">
        <v>47</v>
      </c>
      <c r="K1137" s="50" t="s">
        <v>10632</v>
      </c>
      <c r="L1137" s="50" t="s">
        <v>10633</v>
      </c>
      <c r="M1137" s="50" t="s">
        <v>10634</v>
      </c>
      <c r="N1137" s="58" t="str">
        <f t="shared" si="17"/>
        <v>https://www.glassdoor.com/Reviews/Fabrinet-Reviews-E29856.htm</v>
      </c>
      <c r="O1137" s="50" t="s">
        <v>10635</v>
      </c>
    </row>
    <row r="1138" spans="1:15" s="36" customFormat="1" ht="15.75" customHeight="1">
      <c r="A1138" s="50" t="s">
        <v>10636</v>
      </c>
      <c r="B1138" s="50" t="s">
        <v>10637</v>
      </c>
      <c r="C1138" s="50"/>
      <c r="D1138" s="50"/>
      <c r="E1138" s="50" t="s">
        <v>10638</v>
      </c>
      <c r="F1138" s="50" t="s">
        <v>8580</v>
      </c>
      <c r="G1138" s="50" t="s">
        <v>68</v>
      </c>
      <c r="H1138" s="50" t="s">
        <v>10639</v>
      </c>
      <c r="I1138" s="50" t="s">
        <v>10640</v>
      </c>
      <c r="J1138" s="50" t="s">
        <v>25</v>
      </c>
      <c r="K1138" s="50" t="s">
        <v>10641</v>
      </c>
      <c r="L1138" s="50" t="s">
        <v>10642</v>
      </c>
      <c r="M1138" s="50" t="s">
        <v>10643</v>
      </c>
      <c r="N1138" s="58" t="str">
        <f t="shared" si="17"/>
        <v>https://www.glassdoor.com/Reviews/Atlas-Air-Worldwide-Reviews-E4235.htm</v>
      </c>
      <c r="O1138" s="50" t="s">
        <v>10644</v>
      </c>
    </row>
    <row r="1139" spans="1:15" s="36" customFormat="1" ht="15.75" customHeight="1">
      <c r="A1139" s="50" t="s">
        <v>10645</v>
      </c>
      <c r="B1139" s="50" t="s">
        <v>10646</v>
      </c>
      <c r="C1139" s="50"/>
      <c r="D1139" s="50"/>
      <c r="E1139" s="50" t="s">
        <v>10647</v>
      </c>
      <c r="F1139" s="50" t="s">
        <v>8580</v>
      </c>
      <c r="G1139" s="50" t="s">
        <v>68</v>
      </c>
      <c r="H1139" s="50" t="s">
        <v>10648</v>
      </c>
      <c r="I1139" s="50" t="s">
        <v>10649</v>
      </c>
      <c r="J1139" s="50" t="s">
        <v>25</v>
      </c>
      <c r="K1139" s="50" t="s">
        <v>10650</v>
      </c>
      <c r="L1139" s="50" t="s">
        <v>10651</v>
      </c>
      <c r="M1139" s="50" t="s">
        <v>10652</v>
      </c>
      <c r="N1139" s="58" t="str">
        <f t="shared" si="17"/>
        <v>https://www.glassdoor.com/Reviews/Interface-Reviews-E1522.htm</v>
      </c>
      <c r="O1139" s="50" t="s">
        <v>10653</v>
      </c>
    </row>
    <row r="1140" spans="1:15" s="36" customFormat="1" ht="15.75" customHeight="1">
      <c r="A1140" s="50" t="s">
        <v>10654</v>
      </c>
      <c r="B1140" s="50" t="s">
        <v>10655</v>
      </c>
      <c r="C1140" s="50"/>
      <c r="D1140" s="50"/>
      <c r="E1140" s="50" t="s">
        <v>10656</v>
      </c>
      <c r="F1140" s="50" t="s">
        <v>8580</v>
      </c>
      <c r="G1140" s="50" t="s">
        <v>96</v>
      </c>
      <c r="H1140" s="50" t="s">
        <v>10657</v>
      </c>
      <c r="I1140" s="50" t="s">
        <v>10658</v>
      </c>
      <c r="J1140" s="50" t="s">
        <v>25</v>
      </c>
      <c r="K1140" s="50" t="s">
        <v>10659</v>
      </c>
      <c r="L1140" s="53" t="s">
        <v>10660</v>
      </c>
      <c r="M1140" s="53" t="s">
        <v>10661</v>
      </c>
      <c r="N1140" s="58" t="str">
        <f t="shared" si="17"/>
        <v>glassdoor.com/Reviews/PRA-Group-Reviews-E975783.htm</v>
      </c>
      <c r="O1140" s="50" t="s">
        <v>10662</v>
      </c>
    </row>
    <row r="1141" spans="1:15" s="36" customFormat="1" ht="15.75" customHeight="1">
      <c r="A1141" s="50" t="s">
        <v>10663</v>
      </c>
      <c r="B1141" s="50" t="s">
        <v>10664</v>
      </c>
      <c r="C1141" s="50"/>
      <c r="D1141" s="50"/>
      <c r="E1141" s="50" t="s">
        <v>10665</v>
      </c>
      <c r="F1141" s="50" t="s">
        <v>8580</v>
      </c>
      <c r="G1141" s="50" t="s">
        <v>22</v>
      </c>
      <c r="H1141" s="50" t="s">
        <v>10666</v>
      </c>
      <c r="I1141" s="50" t="s">
        <v>10667</v>
      </c>
      <c r="J1141" s="50" t="s">
        <v>25</v>
      </c>
      <c r="K1141" s="50" t="s">
        <v>10668</v>
      </c>
      <c r="L1141" s="50" t="s">
        <v>10669</v>
      </c>
      <c r="M1141" s="50" t="s">
        <v>10670</v>
      </c>
      <c r="N1141" s="58" t="str">
        <f t="shared" si="17"/>
        <v>https://www.glassdoor.com/Reviews/Marvell-Technology-Reviews-E11761.htm</v>
      </c>
      <c r="O1141" s="50" t="s">
        <v>10671</v>
      </c>
    </row>
    <row r="1142" spans="1:15" s="36" customFormat="1" ht="15.75" customHeight="1">
      <c r="A1142" s="50" t="s">
        <v>10672</v>
      </c>
      <c r="B1142" s="50" t="s">
        <v>10673</v>
      </c>
      <c r="C1142" s="50"/>
      <c r="D1142" s="50"/>
      <c r="E1142" s="50"/>
      <c r="F1142" s="50" t="s">
        <v>8580</v>
      </c>
      <c r="G1142" s="50" t="s">
        <v>68</v>
      </c>
      <c r="H1142" s="50" t="s">
        <v>10674</v>
      </c>
      <c r="I1142" s="50" t="s">
        <v>10675</v>
      </c>
      <c r="J1142" s="50" t="s">
        <v>47</v>
      </c>
      <c r="K1142" s="50" t="s">
        <v>10676</v>
      </c>
      <c r="L1142" s="50" t="s">
        <v>10677</v>
      </c>
      <c r="M1142" s="50" t="s">
        <v>10678</v>
      </c>
      <c r="N1142" s="58" t="str">
        <f t="shared" si="17"/>
        <v>https://www.glassdoor.com/Reviews/Standex-Reviews-E620.htm</v>
      </c>
      <c r="O1142" s="50" t="s">
        <v>10679</v>
      </c>
    </row>
    <row r="1143" spans="1:15" s="36" customFormat="1" ht="15.75" customHeight="1">
      <c r="A1143" s="50" t="s">
        <v>10680</v>
      </c>
      <c r="B1143" s="50" t="s">
        <v>10681</v>
      </c>
      <c r="C1143" s="50"/>
      <c r="D1143" s="50"/>
      <c r="E1143" s="50"/>
      <c r="F1143" s="50" t="s">
        <v>8580</v>
      </c>
      <c r="G1143" s="50" t="s">
        <v>78</v>
      </c>
      <c r="H1143" s="50" t="s">
        <v>10682</v>
      </c>
      <c r="I1143" s="50" t="s">
        <v>10683</v>
      </c>
      <c r="J1143" s="50" t="s">
        <v>47</v>
      </c>
      <c r="K1143" s="50" t="s">
        <v>10684</v>
      </c>
      <c r="L1143" s="53" t="s">
        <v>10685</v>
      </c>
      <c r="M1143" s="53" t="s">
        <v>10686</v>
      </c>
      <c r="N1143" s="58" t="str">
        <f t="shared" si="17"/>
        <v>https://www.glassdoor.com/Reviews/Sturm-Ruger-and-Co-Reviews-E1920.htm</v>
      </c>
      <c r="O1143" s="50" t="s">
        <v>10687</v>
      </c>
    </row>
    <row r="1144" spans="1:15" s="36" customFormat="1" ht="15.75" customHeight="1">
      <c r="A1144" s="50" t="s">
        <v>10688</v>
      </c>
      <c r="B1144" s="50" t="s">
        <v>10689</v>
      </c>
      <c r="C1144" s="50" t="s">
        <v>10690</v>
      </c>
      <c r="D1144" s="50"/>
      <c r="E1144" s="50" t="s">
        <v>5587</v>
      </c>
      <c r="F1144" s="50" t="s">
        <v>8580</v>
      </c>
      <c r="G1144" s="50" t="s">
        <v>96</v>
      </c>
      <c r="H1144" s="50" t="s">
        <v>10691</v>
      </c>
      <c r="I1144" s="50" t="s">
        <v>10692</v>
      </c>
      <c r="J1144" s="50" t="s">
        <v>47</v>
      </c>
      <c r="K1144" s="50" t="s">
        <v>10693</v>
      </c>
      <c r="L1144" s="53" t="s">
        <v>10694</v>
      </c>
      <c r="M1144" s="53" t="s">
        <v>10695</v>
      </c>
      <c r="N1144" s="58" t="str">
        <f t="shared" si="17"/>
        <v>https://www.glassdoor.com/Reviews/HFF-Reviews-E16635.htm</v>
      </c>
      <c r="O1144" s="50" t="s">
        <v>10696</v>
      </c>
    </row>
    <row r="1145" spans="1:15" s="36" customFormat="1" ht="15.75" customHeight="1">
      <c r="A1145" s="50" t="s">
        <v>10697</v>
      </c>
      <c r="B1145" s="51" t="s">
        <v>10698</v>
      </c>
      <c r="C1145" s="50"/>
      <c r="D1145" s="50"/>
      <c r="E1145" s="50"/>
      <c r="F1145" s="50" t="s">
        <v>8580</v>
      </c>
      <c r="G1145" s="50" t="s">
        <v>96</v>
      </c>
      <c r="H1145" s="50" t="s">
        <v>10699</v>
      </c>
      <c r="I1145" s="50" t="s">
        <v>10700</v>
      </c>
      <c r="J1145" s="50" t="s">
        <v>25</v>
      </c>
      <c r="K1145" s="50" t="s">
        <v>10701</v>
      </c>
      <c r="L1145" s="53" t="s">
        <v>10702</v>
      </c>
      <c r="M1145" s="53" t="s">
        <v>10703</v>
      </c>
      <c r="N1145" s="58" t="str">
        <f t="shared" si="17"/>
        <v>https://www.glassdoor.com/Reviews/ServisFirst-Bank-Reviews-E892973.htm</v>
      </c>
      <c r="O1145" s="50" t="s">
        <v>10704</v>
      </c>
    </row>
    <row r="1146" spans="1:15" s="36" customFormat="1" ht="15.75" customHeight="1">
      <c r="A1146" s="50" t="s">
        <v>10705</v>
      </c>
      <c r="B1146" s="50" t="s">
        <v>10706</v>
      </c>
      <c r="C1146" s="50"/>
      <c r="D1146" s="50"/>
      <c r="E1146" s="50" t="s">
        <v>10707</v>
      </c>
      <c r="F1146" s="50" t="s">
        <v>8580</v>
      </c>
      <c r="G1146" s="50" t="s">
        <v>22</v>
      </c>
      <c r="H1146" s="50" t="s">
        <v>10708</v>
      </c>
      <c r="I1146" s="50" t="s">
        <v>10709</v>
      </c>
      <c r="J1146" s="50" t="s">
        <v>47</v>
      </c>
      <c r="K1146" s="50" t="s">
        <v>10710</v>
      </c>
      <c r="L1146" s="53" t="s">
        <v>10711</v>
      </c>
      <c r="M1146" s="53" t="s">
        <v>10712</v>
      </c>
      <c r="N1146" s="58" t="str">
        <f t="shared" si="17"/>
        <v>https://www.glassdoor.com/Reviews/Badger-Meter-Reviews-E777.htm</v>
      </c>
      <c r="O1146" s="50" t="s">
        <v>10713</v>
      </c>
    </row>
    <row r="1147" spans="1:15" s="36" customFormat="1" ht="15.75" customHeight="1">
      <c r="A1147" s="50" t="s">
        <v>10714</v>
      </c>
      <c r="B1147" s="50" t="s">
        <v>10715</v>
      </c>
      <c r="C1147" s="50"/>
      <c r="D1147" s="50"/>
      <c r="E1147" s="50" t="s">
        <v>10716</v>
      </c>
      <c r="F1147" s="50" t="s">
        <v>8580</v>
      </c>
      <c r="G1147" s="50" t="s">
        <v>720</v>
      </c>
      <c r="H1147" s="50" t="s">
        <v>10717</v>
      </c>
      <c r="I1147" s="50" t="s">
        <v>10718</v>
      </c>
      <c r="J1147" s="50" t="s">
        <v>47</v>
      </c>
      <c r="K1147" s="50" t="s">
        <v>10719</v>
      </c>
      <c r="L1147" s="50" t="s">
        <v>10720</v>
      </c>
      <c r="M1147" s="50" t="s">
        <v>10721</v>
      </c>
      <c r="N1147" s="58" t="str">
        <f t="shared" si="17"/>
        <v>https://www.glassdoor.com/Reviews/Clearwater-Paper-Reviews-E229811.htm</v>
      </c>
      <c r="O1147" s="50" t="s">
        <v>10722</v>
      </c>
    </row>
    <row r="1148" spans="1:15" s="36" customFormat="1" ht="15.75" customHeight="1">
      <c r="A1148" s="50" t="s">
        <v>10723</v>
      </c>
      <c r="B1148" s="50" t="s">
        <v>10724</v>
      </c>
      <c r="C1148" s="50"/>
      <c r="D1148" s="50"/>
      <c r="E1148" s="50" t="s">
        <v>10725</v>
      </c>
      <c r="F1148" s="50" t="s">
        <v>8580</v>
      </c>
      <c r="G1148" s="50" t="s">
        <v>57</v>
      </c>
      <c r="H1148" s="50" t="s">
        <v>10726</v>
      </c>
      <c r="I1148" s="50" t="s">
        <v>10727</v>
      </c>
      <c r="J1148" s="50" t="s">
        <v>25</v>
      </c>
      <c r="K1148" s="50" t="s">
        <v>10728</v>
      </c>
      <c r="L1148" s="50" t="s">
        <v>10729</v>
      </c>
      <c r="M1148" s="50" t="s">
        <v>10730</v>
      </c>
      <c r="N1148" s="58" t="str">
        <f t="shared" si="17"/>
        <v>https://www.glassdoor.com/Reviews/CONMED-Corporation-Reviews-E1209.htm</v>
      </c>
      <c r="O1148" s="50" t="s">
        <v>10731</v>
      </c>
    </row>
    <row r="1149" spans="1:15" s="36" customFormat="1" ht="15.75" customHeight="1">
      <c r="A1149" s="50" t="s">
        <v>10732</v>
      </c>
      <c r="B1149" s="50" t="s">
        <v>10733</v>
      </c>
      <c r="C1149" s="50"/>
      <c r="D1149" s="50"/>
      <c r="E1149" s="50"/>
      <c r="F1149" s="50" t="s">
        <v>8580</v>
      </c>
      <c r="G1149" s="50" t="s">
        <v>720</v>
      </c>
      <c r="H1149" s="50" t="s">
        <v>10734</v>
      </c>
      <c r="I1149" s="50" t="s">
        <v>10735</v>
      </c>
      <c r="J1149" s="50" t="s">
        <v>47</v>
      </c>
      <c r="K1149" s="50" t="s">
        <v>10736</v>
      </c>
      <c r="L1149" s="50" t="s">
        <v>10737</v>
      </c>
      <c r="M1149" s="50" t="s">
        <v>10738</v>
      </c>
      <c r="N1149" s="58" t="str">
        <f t="shared" si="17"/>
        <v>https://www.glassdoor.com/Reviews/Stepan-Reviews-E1018.htm</v>
      </c>
      <c r="O1149" s="50" t="s">
        <v>10739</v>
      </c>
    </row>
    <row r="1150" spans="1:15" s="36" customFormat="1" ht="15.75" customHeight="1">
      <c r="A1150" s="50" t="s">
        <v>10740</v>
      </c>
      <c r="B1150" s="50" t="s">
        <v>10741</v>
      </c>
      <c r="C1150" s="50"/>
      <c r="D1150" s="50"/>
      <c r="E1150" s="50" t="s">
        <v>10742</v>
      </c>
      <c r="F1150" s="50" t="s">
        <v>8580</v>
      </c>
      <c r="G1150" s="50" t="s">
        <v>136</v>
      </c>
      <c r="H1150" s="50" t="s">
        <v>10743</v>
      </c>
      <c r="I1150" s="50" t="s">
        <v>10744</v>
      </c>
      <c r="J1150" s="50" t="s">
        <v>25</v>
      </c>
      <c r="K1150" s="50" t="s">
        <v>10745</v>
      </c>
      <c r="L1150" s="50" t="s">
        <v>10746</v>
      </c>
      <c r="M1150" s="50" t="s">
        <v>10747</v>
      </c>
      <c r="N1150" s="58" t="str">
        <f t="shared" si="17"/>
        <v>https://www.glassdoor.com/Reviews/SpartanNash-Reviews-E786062.htm</v>
      </c>
      <c r="O1150" s="50" t="s">
        <v>10748</v>
      </c>
    </row>
    <row r="1151" spans="1:15" s="36" customFormat="1" ht="15.75" customHeight="1">
      <c r="A1151" s="50" t="s">
        <v>10749</v>
      </c>
      <c r="B1151" s="50" t="s">
        <v>10750</v>
      </c>
      <c r="C1151" s="50"/>
      <c r="D1151" s="50"/>
      <c r="E1151" s="50" t="s">
        <v>10751</v>
      </c>
      <c r="F1151" s="50" t="s">
        <v>8580</v>
      </c>
      <c r="G1151" s="50" t="s">
        <v>68</v>
      </c>
      <c r="H1151" s="50" t="s">
        <v>10752</v>
      </c>
      <c r="I1151" s="50" t="s">
        <v>10753</v>
      </c>
      <c r="J1151" s="50" t="s">
        <v>25</v>
      </c>
      <c r="K1151" s="50" t="s">
        <v>10754</v>
      </c>
      <c r="L1151" s="50" t="s">
        <v>10755</v>
      </c>
      <c r="M1151" s="50" t="s">
        <v>10756</v>
      </c>
      <c r="N1151" s="58" t="str">
        <f t="shared" si="17"/>
        <v>https://www.glassdoor.com/Reviews/AAON-Reviews-E2450.htm</v>
      </c>
      <c r="O1151" s="50" t="s">
        <v>10749</v>
      </c>
    </row>
    <row r="1152" spans="1:15" s="36" customFormat="1" ht="15.75" customHeight="1">
      <c r="A1152" s="50" t="s">
        <v>10757</v>
      </c>
      <c r="B1152" s="50" t="s">
        <v>10758</v>
      </c>
      <c r="C1152" s="50"/>
      <c r="D1152" s="50"/>
      <c r="E1152" s="50"/>
      <c r="F1152" s="50" t="s">
        <v>8580</v>
      </c>
      <c r="G1152" s="50" t="s">
        <v>68</v>
      </c>
      <c r="H1152" s="50" t="s">
        <v>10759</v>
      </c>
      <c r="I1152" s="50" t="s">
        <v>10760</v>
      </c>
      <c r="J1152" s="50" t="s">
        <v>47</v>
      </c>
      <c r="K1152" s="50" t="s">
        <v>10761</v>
      </c>
      <c r="L1152" s="50" t="s">
        <v>10762</v>
      </c>
      <c r="M1152" s="50" t="s">
        <v>10763</v>
      </c>
      <c r="N1152" s="58" t="str">
        <f t="shared" si="17"/>
        <v>https://www.glassdoor.com/Reviews/EnPro-Reviews-E14667.htm</v>
      </c>
      <c r="O1152" s="50" t="s">
        <v>10764</v>
      </c>
    </row>
    <row r="1153" spans="1:15" s="36" customFormat="1" ht="15.75" customHeight="1">
      <c r="A1153" s="50" t="s">
        <v>10765</v>
      </c>
      <c r="B1153" s="50" t="s">
        <v>10766</v>
      </c>
      <c r="C1153" s="50"/>
      <c r="D1153" s="50"/>
      <c r="E1153" s="50" t="s">
        <v>10767</v>
      </c>
      <c r="F1153" s="50" t="s">
        <v>8580</v>
      </c>
      <c r="G1153" s="50" t="s">
        <v>96</v>
      </c>
      <c r="H1153" s="50" t="s">
        <v>10768</v>
      </c>
      <c r="I1153" s="50" t="s">
        <v>10769</v>
      </c>
      <c r="J1153" s="50" t="s">
        <v>25</v>
      </c>
      <c r="K1153" s="50" t="s">
        <v>10770</v>
      </c>
      <c r="L1153" s="50" t="s">
        <v>10771</v>
      </c>
      <c r="M1153" s="50" t="s">
        <v>10772</v>
      </c>
      <c r="N1153" s="58" t="str">
        <f t="shared" si="17"/>
        <v>https://www.glassdoor.com/Reviews/BofI-Federal-Bank-Reviews-E494911.htm</v>
      </c>
      <c r="O1153" s="50" t="s">
        <v>10773</v>
      </c>
    </row>
    <row r="1154" spans="1:15" s="36" customFormat="1" ht="15.75" customHeight="1">
      <c r="A1154" s="50" t="s">
        <v>10774</v>
      </c>
      <c r="B1154" s="50" t="s">
        <v>10775</v>
      </c>
      <c r="C1154" s="50"/>
      <c r="D1154" s="50"/>
      <c r="E1154" s="50" t="s">
        <v>10776</v>
      </c>
      <c r="F1154" s="50" t="s">
        <v>8580</v>
      </c>
      <c r="G1154" s="50" t="s">
        <v>78</v>
      </c>
      <c r="H1154" s="50" t="s">
        <v>10777</v>
      </c>
      <c r="I1154" s="50" t="s">
        <v>10778</v>
      </c>
      <c r="J1154" s="50" t="s">
        <v>47</v>
      </c>
      <c r="K1154" s="50" t="s">
        <v>10779</v>
      </c>
      <c r="L1154" s="50" t="s">
        <v>10780</v>
      </c>
      <c r="M1154" s="50" t="s">
        <v>10781</v>
      </c>
      <c r="N1154" s="58" t="str">
        <f t="shared" si="17"/>
        <v>https://www.glassdoor.com/Reviews/Caleres-Reviews-E1004830.htm</v>
      </c>
      <c r="O1154" s="50" t="s">
        <v>10782</v>
      </c>
    </row>
    <row r="1155" spans="1:15" s="36" customFormat="1" ht="15.75" customHeight="1">
      <c r="A1155" s="50" t="s">
        <v>10783</v>
      </c>
      <c r="B1155" s="50" t="s">
        <v>10784</v>
      </c>
      <c r="C1155" s="50"/>
      <c r="D1155" s="50"/>
      <c r="E1155" s="50" t="s">
        <v>10785</v>
      </c>
      <c r="F1155" s="50" t="s">
        <v>8580</v>
      </c>
      <c r="G1155" s="50" t="s">
        <v>96</v>
      </c>
      <c r="H1155" s="50" t="s">
        <v>10786</v>
      </c>
      <c r="I1155" s="50" t="s">
        <v>10787</v>
      </c>
      <c r="J1155" s="50" t="s">
        <v>10259</v>
      </c>
      <c r="K1155" s="50" t="s">
        <v>10788</v>
      </c>
      <c r="L1155" s="53" t="s">
        <v>10789</v>
      </c>
      <c r="M1155" s="53" t="s">
        <v>10790</v>
      </c>
      <c r="N1155" s="58" t="str">
        <f t="shared" ref="N1155:N1218" si="18">HYPERLINK(M1155)</f>
        <v>https://www.glassdoor.com/Reviews/Franklin-Street-Properties-Reviews-E38474.htm</v>
      </c>
      <c r="O1155" s="50" t="s">
        <v>10791</v>
      </c>
    </row>
    <row r="1156" spans="1:15" s="36" customFormat="1" ht="15.75" customHeight="1">
      <c r="A1156" s="50" t="s">
        <v>10792</v>
      </c>
      <c r="B1156" s="50" t="s">
        <v>10793</v>
      </c>
      <c r="C1156" s="50"/>
      <c r="D1156" s="50"/>
      <c r="E1156" s="50" t="s">
        <v>10794</v>
      </c>
      <c r="F1156" s="50" t="s">
        <v>8580</v>
      </c>
      <c r="G1156" s="50" t="s">
        <v>78</v>
      </c>
      <c r="H1156" s="50" t="s">
        <v>10795</v>
      </c>
      <c r="I1156" s="50" t="s">
        <v>10796</v>
      </c>
      <c r="J1156" s="50" t="s">
        <v>25</v>
      </c>
      <c r="K1156" s="50" t="s">
        <v>10797</v>
      </c>
      <c r="L1156" s="50" t="s">
        <v>10798</v>
      </c>
      <c r="M1156" s="50" t="s">
        <v>10799</v>
      </c>
      <c r="N1156" s="58" t="str">
        <f t="shared" si="18"/>
        <v>https://www.glassdoor.com/Reviews/Sleep-Number-Corporation-Reviews-E5921.htm</v>
      </c>
      <c r="O1156" s="50" t="s">
        <v>10800</v>
      </c>
    </row>
    <row r="1157" spans="1:15" s="36" customFormat="1" ht="15.75" customHeight="1">
      <c r="A1157" s="50" t="s">
        <v>10801</v>
      </c>
      <c r="B1157" s="50" t="s">
        <v>10802</v>
      </c>
      <c r="C1157" s="50"/>
      <c r="D1157" s="50"/>
      <c r="E1157" s="50"/>
      <c r="F1157" s="50" t="s">
        <v>8580</v>
      </c>
      <c r="G1157" s="50" t="s">
        <v>96</v>
      </c>
      <c r="H1157" s="50" t="s">
        <v>10803</v>
      </c>
      <c r="I1157" s="50" t="s">
        <v>10804</v>
      </c>
      <c r="J1157" s="50" t="s">
        <v>47</v>
      </c>
      <c r="K1157" s="50" t="s">
        <v>10805</v>
      </c>
      <c r="L1157" s="50" t="s">
        <v>10806</v>
      </c>
      <c r="M1157" s="50" t="s">
        <v>10807</v>
      </c>
      <c r="N1157" s="58" t="str">
        <f t="shared" si="18"/>
        <v>https://www.glassdoor.com/Reviews/Four-Corners-Property-Trust-Reviews-E4603419.htm</v>
      </c>
      <c r="O1157" s="50" t="s">
        <v>10808</v>
      </c>
    </row>
    <row r="1158" spans="1:15" s="36" customFormat="1" ht="15.75" customHeight="1">
      <c r="A1158" s="50" t="s">
        <v>10809</v>
      </c>
      <c r="B1158" s="50" t="s">
        <v>10810</v>
      </c>
      <c r="C1158" s="50"/>
      <c r="D1158" s="50"/>
      <c r="E1158" s="50" t="s">
        <v>10811</v>
      </c>
      <c r="F1158" s="50" t="s">
        <v>8580</v>
      </c>
      <c r="G1158" s="50" t="s">
        <v>68</v>
      </c>
      <c r="H1158" s="50" t="s">
        <v>10812</v>
      </c>
      <c r="I1158" s="50" t="s">
        <v>10813</v>
      </c>
      <c r="J1158" s="50" t="s">
        <v>25</v>
      </c>
      <c r="K1158" s="50" t="s">
        <v>10814</v>
      </c>
      <c r="L1158" s="50" t="s">
        <v>10815</v>
      </c>
      <c r="M1158" s="50" t="s">
        <v>10816</v>
      </c>
      <c r="N1158" s="58" t="str">
        <f t="shared" si="18"/>
        <v>https://www.glassdoor.com/Reviews/Heartland-Express-Reviews-E1481.htm</v>
      </c>
      <c r="O1158" s="50" t="s">
        <v>10817</v>
      </c>
    </row>
    <row r="1159" spans="1:15" s="36" customFormat="1" ht="15.75" customHeight="1">
      <c r="A1159" s="50" t="s">
        <v>10818</v>
      </c>
      <c r="B1159" s="50" t="s">
        <v>10819</v>
      </c>
      <c r="C1159" s="50"/>
      <c r="D1159" s="50"/>
      <c r="E1159" s="50" t="s">
        <v>10820</v>
      </c>
      <c r="F1159" s="50" t="s">
        <v>8580</v>
      </c>
      <c r="G1159" s="50" t="s">
        <v>22</v>
      </c>
      <c r="H1159" s="50" t="s">
        <v>10821</v>
      </c>
      <c r="I1159" s="50" t="s">
        <v>10822</v>
      </c>
      <c r="J1159" s="50" t="s">
        <v>25</v>
      </c>
      <c r="K1159" s="50" t="s">
        <v>10823</v>
      </c>
      <c r="L1159" s="50" t="s">
        <v>10824</v>
      </c>
      <c r="M1159" s="50" t="s">
        <v>10825</v>
      </c>
      <c r="N1159" s="58" t="str">
        <f t="shared" si="18"/>
        <v>https://www.glassdoor.com/Reviews/II-VI-Reviews-E1501.htm</v>
      </c>
      <c r="O1159" s="50" t="s">
        <v>10826</v>
      </c>
    </row>
    <row r="1160" spans="1:15" s="36" customFormat="1" ht="15.75" customHeight="1">
      <c r="A1160" s="50" t="s">
        <v>10827</v>
      </c>
      <c r="B1160" s="50" t="s">
        <v>10828</v>
      </c>
      <c r="C1160" s="50"/>
      <c r="D1160" s="50"/>
      <c r="E1160" s="50"/>
      <c r="F1160" s="50" t="s">
        <v>8580</v>
      </c>
      <c r="G1160" s="50" t="s">
        <v>22</v>
      </c>
      <c r="H1160" s="50" t="s">
        <v>10829</v>
      </c>
      <c r="I1160" s="50" t="s">
        <v>10830</v>
      </c>
      <c r="J1160" s="50" t="s">
        <v>47</v>
      </c>
      <c r="K1160" s="50" t="s">
        <v>10831</v>
      </c>
      <c r="L1160" s="50" t="s">
        <v>10832</v>
      </c>
      <c r="M1160" s="50" t="s">
        <v>10833</v>
      </c>
      <c r="N1160" s="58" t="str">
        <f t="shared" si="18"/>
        <v>https://www.glassdoor.com/Reviews/Methode-Electronics-Reviews-E1146245.htm</v>
      </c>
      <c r="O1160" s="50" t="s">
        <v>10834</v>
      </c>
    </row>
    <row r="1161" spans="1:15" s="36" customFormat="1" ht="15.75" customHeight="1">
      <c r="A1161" s="50" t="s">
        <v>10835</v>
      </c>
      <c r="B1161" s="50" t="s">
        <v>10836</v>
      </c>
      <c r="C1161" s="50"/>
      <c r="D1161" s="50"/>
      <c r="E1161" s="50" t="s">
        <v>10837</v>
      </c>
      <c r="F1161" s="50" t="s">
        <v>8580</v>
      </c>
      <c r="G1161" s="50" t="s">
        <v>68</v>
      </c>
      <c r="H1161" s="50" t="s">
        <v>10838</v>
      </c>
      <c r="I1161" s="50" t="s">
        <v>10839</v>
      </c>
      <c r="J1161" s="50" t="s">
        <v>47</v>
      </c>
      <c r="K1161" s="50" t="s">
        <v>10840</v>
      </c>
      <c r="L1161" s="50" t="s">
        <v>10841</v>
      </c>
      <c r="M1161" s="50" t="s">
        <v>10842</v>
      </c>
      <c r="N1161" s="58" t="str">
        <f t="shared" si="18"/>
        <v>https://www.glassdoor.com/Reviews/ESCO-Technologies-Reviews-E1917.htm</v>
      </c>
      <c r="O1161" s="50" t="s">
        <v>10843</v>
      </c>
    </row>
    <row r="1162" spans="1:15" s="36" customFormat="1" ht="15.75" customHeight="1">
      <c r="A1162" s="50" t="s">
        <v>10844</v>
      </c>
      <c r="B1162" s="50" t="s">
        <v>10845</v>
      </c>
      <c r="C1162" s="50"/>
      <c r="D1162" s="50"/>
      <c r="E1162" s="50" t="s">
        <v>10846</v>
      </c>
      <c r="F1162" s="50" t="s">
        <v>8580</v>
      </c>
      <c r="G1162" s="50" t="s">
        <v>22</v>
      </c>
      <c r="H1162" s="50" t="s">
        <v>10847</v>
      </c>
      <c r="I1162" s="50" t="s">
        <v>10848</v>
      </c>
      <c r="J1162" s="50" t="s">
        <v>47</v>
      </c>
      <c r="K1162" s="50" t="s">
        <v>10849</v>
      </c>
      <c r="L1162" s="50" t="s">
        <v>10850</v>
      </c>
      <c r="M1162" s="50" t="s">
        <v>10851</v>
      </c>
      <c r="N1162" s="58" t="str">
        <f t="shared" si="18"/>
        <v>https://www.glassdoor.com/Reviews/Benchmark-Electronics-Reviews-E1298.htm</v>
      </c>
      <c r="O1162" s="50" t="s">
        <v>10852</v>
      </c>
    </row>
    <row r="1163" spans="1:15" s="36" customFormat="1" ht="15.75" customHeight="1">
      <c r="A1163" s="50" t="s">
        <v>10853</v>
      </c>
      <c r="B1163" s="50" t="s">
        <v>10854</v>
      </c>
      <c r="C1163" s="50"/>
      <c r="D1163" s="50"/>
      <c r="E1163" s="50" t="s">
        <v>10855</v>
      </c>
      <c r="F1163" s="50" t="s">
        <v>8580</v>
      </c>
      <c r="G1163" s="50" t="s">
        <v>96</v>
      </c>
      <c r="H1163" s="50" t="s">
        <v>10856</v>
      </c>
      <c r="I1163" s="50" t="s">
        <v>10857</v>
      </c>
      <c r="J1163" s="50" t="s">
        <v>47</v>
      </c>
      <c r="K1163" s="50" t="s">
        <v>10858</v>
      </c>
      <c r="L1163" s="50" t="s">
        <v>10859</v>
      </c>
      <c r="M1163" s="50" t="s">
        <v>10860</v>
      </c>
      <c r="N1163" s="58" t="str">
        <f t="shared" si="18"/>
        <v>https://www.glassdoor.com/Reviews/Summit-Hotel-Properties-Reviews-E354640.htm</v>
      </c>
      <c r="O1163" s="50" t="s">
        <v>10861</v>
      </c>
    </row>
    <row r="1164" spans="1:15" s="36" customFormat="1" ht="15.75" customHeight="1">
      <c r="A1164" s="50" t="s">
        <v>10862</v>
      </c>
      <c r="B1164" s="50" t="s">
        <v>10863</v>
      </c>
      <c r="C1164" s="50" t="s">
        <v>10864</v>
      </c>
      <c r="D1164" s="50"/>
      <c r="E1164" s="50" t="s">
        <v>10865</v>
      </c>
      <c r="F1164" s="50" t="s">
        <v>8580</v>
      </c>
      <c r="G1164" s="50" t="s">
        <v>57</v>
      </c>
      <c r="H1164" s="50" t="s">
        <v>10866</v>
      </c>
      <c r="I1164" s="50" t="s">
        <v>10867</v>
      </c>
      <c r="J1164" s="50" t="s">
        <v>25</v>
      </c>
      <c r="K1164" s="50" t="s">
        <v>10868</v>
      </c>
      <c r="L1164" s="53" t="s">
        <v>10869</v>
      </c>
      <c r="M1164" s="53" t="s">
        <v>10870</v>
      </c>
      <c r="N1164" s="58" t="str">
        <f t="shared" si="18"/>
        <v>https://www.glassdoor.com/Reviews/Analogic-Reviews-E1133.htm</v>
      </c>
      <c r="O1164" s="50" t="s">
        <v>10871</v>
      </c>
    </row>
    <row r="1165" spans="1:15" s="36" customFormat="1" ht="15.75" customHeight="1">
      <c r="A1165" s="50" t="s">
        <v>10872</v>
      </c>
      <c r="B1165" s="50" t="s">
        <v>10873</v>
      </c>
      <c r="C1165" s="50" t="s">
        <v>10874</v>
      </c>
      <c r="D1165" s="50"/>
      <c r="E1165" s="50"/>
      <c r="F1165" s="50" t="s">
        <v>8580</v>
      </c>
      <c r="G1165" s="50" t="s">
        <v>720</v>
      </c>
      <c r="H1165" s="50" t="s">
        <v>10875</v>
      </c>
      <c r="I1165" s="50" t="s">
        <v>10876</v>
      </c>
      <c r="J1165" s="50" t="s">
        <v>47</v>
      </c>
      <c r="K1165" s="50" t="s">
        <v>10877</v>
      </c>
      <c r="L1165" s="50" t="s">
        <v>10878</v>
      </c>
      <c r="M1165" s="50" t="s">
        <v>10879</v>
      </c>
      <c r="N1165" s="58" t="str">
        <f t="shared" si="18"/>
        <v>https://www.glassdoor.com/Reviews/Schweitzer-Mauduit-International-Reviews-E2616832.htm</v>
      </c>
      <c r="O1165" s="50" t="s">
        <v>10880</v>
      </c>
    </row>
    <row r="1166" spans="1:15" s="36" customFormat="1" ht="15.75" customHeight="1">
      <c r="A1166" s="50" t="s">
        <v>10881</v>
      </c>
      <c r="B1166" s="50" t="s">
        <v>10882</v>
      </c>
      <c r="C1166" s="50"/>
      <c r="D1166" s="50"/>
      <c r="E1166" s="50" t="s">
        <v>10883</v>
      </c>
      <c r="F1166" s="50" t="s">
        <v>8580</v>
      </c>
      <c r="G1166" s="50" t="s">
        <v>78</v>
      </c>
      <c r="H1166" s="50" t="s">
        <v>10884</v>
      </c>
      <c r="I1166" s="50" t="s">
        <v>10885</v>
      </c>
      <c r="J1166" s="50" t="s">
        <v>47</v>
      </c>
      <c r="K1166" s="50" t="s">
        <v>10886</v>
      </c>
      <c r="L1166" s="50" t="s">
        <v>10887</v>
      </c>
      <c r="M1166" s="50" t="s">
        <v>10888</v>
      </c>
      <c r="N1166" s="58" t="str">
        <f t="shared" si="18"/>
        <v>https://www.glassdoor.com/Reviews/Express-Reviews-E14597.htm</v>
      </c>
      <c r="O1166" s="50" t="s">
        <v>10889</v>
      </c>
    </row>
    <row r="1167" spans="1:15" s="36" customFormat="1" ht="15.75" customHeight="1">
      <c r="A1167" s="50" t="s">
        <v>10890</v>
      </c>
      <c r="B1167" s="50" t="s">
        <v>10891</v>
      </c>
      <c r="C1167" s="50" t="s">
        <v>10892</v>
      </c>
      <c r="D1167" s="50"/>
      <c r="E1167" s="50" t="s">
        <v>10893</v>
      </c>
      <c r="F1167" s="50" t="s">
        <v>8580</v>
      </c>
      <c r="G1167" s="50" t="s">
        <v>68</v>
      </c>
      <c r="H1167" s="50" t="s">
        <v>10894</v>
      </c>
      <c r="I1167" s="50" t="s">
        <v>10895</v>
      </c>
      <c r="J1167" s="50" t="s">
        <v>25</v>
      </c>
      <c r="K1167" s="50" t="s">
        <v>10896</v>
      </c>
      <c r="L1167" s="50" t="s">
        <v>10897</v>
      </c>
      <c r="M1167" s="50" t="s">
        <v>10898</v>
      </c>
      <c r="N1167" s="58" t="str">
        <f t="shared" si="18"/>
        <v>https://www.glassdoor.com/Reviews/US-Ecology-Reviews-E494254.htm</v>
      </c>
      <c r="O1167" s="50" t="s">
        <v>10899</v>
      </c>
    </row>
    <row r="1168" spans="1:15" s="36" customFormat="1" ht="15.75" customHeight="1">
      <c r="A1168" s="50" t="s">
        <v>10900</v>
      </c>
      <c r="B1168" s="50" t="s">
        <v>10901</v>
      </c>
      <c r="C1168" s="50"/>
      <c r="D1168" s="50"/>
      <c r="E1168" s="50" t="s">
        <v>10902</v>
      </c>
      <c r="F1168" s="50" t="s">
        <v>8580</v>
      </c>
      <c r="G1168" s="50" t="s">
        <v>78</v>
      </c>
      <c r="H1168" s="50" t="s">
        <v>10903</v>
      </c>
      <c r="I1168" s="50" t="s">
        <v>10904</v>
      </c>
      <c r="J1168" s="50" t="s">
        <v>25</v>
      </c>
      <c r="K1168" s="50" t="s">
        <v>10905</v>
      </c>
      <c r="L1168" s="50" t="s">
        <v>10906</v>
      </c>
      <c r="M1168" s="50" t="s">
        <v>10907</v>
      </c>
      <c r="N1168" s="58" t="str">
        <f t="shared" si="18"/>
        <v>https://www.glassdoor.com/Reviews/iRobot-Reviews-E35096.htm</v>
      </c>
      <c r="O1168" s="50" t="s">
        <v>10908</v>
      </c>
    </row>
    <row r="1169" spans="1:15" s="36" customFormat="1" ht="15.75" customHeight="1">
      <c r="A1169" s="50" t="s">
        <v>10909</v>
      </c>
      <c r="B1169" s="50" t="s">
        <v>10910</v>
      </c>
      <c r="C1169" s="50"/>
      <c r="D1169" s="50"/>
      <c r="E1169" s="50"/>
      <c r="F1169" s="50" t="s">
        <v>8580</v>
      </c>
      <c r="G1169" s="50" t="s">
        <v>22</v>
      </c>
      <c r="H1169" s="50" t="s">
        <v>10911</v>
      </c>
      <c r="I1169" s="50" t="s">
        <v>10912</v>
      </c>
      <c r="J1169" s="50" t="s">
        <v>25</v>
      </c>
      <c r="K1169" s="50" t="s">
        <v>10913</v>
      </c>
      <c r="L1169" s="50" t="s">
        <v>10914</v>
      </c>
      <c r="M1169" s="50" t="s">
        <v>10915</v>
      </c>
      <c r="N1169" s="58" t="str">
        <f t="shared" si="18"/>
        <v>https://www.glassdoor.com/Reviews/CMC-Materials-Reviews-E11440.htm</v>
      </c>
      <c r="O1169" s="50" t="s">
        <v>10916</v>
      </c>
    </row>
    <row r="1170" spans="1:15" s="36" customFormat="1" ht="15.75" customHeight="1">
      <c r="A1170" s="50" t="s">
        <v>10917</v>
      </c>
      <c r="B1170" s="50" t="s">
        <v>10918</v>
      </c>
      <c r="C1170" s="50"/>
      <c r="D1170" s="50"/>
      <c r="E1170" s="50" t="s">
        <v>10919</v>
      </c>
      <c r="F1170" s="50" t="s">
        <v>8580</v>
      </c>
      <c r="G1170" s="50" t="s">
        <v>78</v>
      </c>
      <c r="H1170" s="50" t="s">
        <v>10920</v>
      </c>
      <c r="I1170" s="50" t="s">
        <v>10921</v>
      </c>
      <c r="J1170" s="50" t="s">
        <v>25</v>
      </c>
      <c r="K1170" s="50" t="s">
        <v>10922</v>
      </c>
      <c r="L1170" s="50" t="s">
        <v>10923</v>
      </c>
      <c r="M1170" s="50" t="s">
        <v>10924</v>
      </c>
      <c r="N1170" s="58" t="str">
        <f t="shared" si="18"/>
        <v>https://www.glassdoor.com/Reviews/Scholastic-Reviews-E2142.htm</v>
      </c>
      <c r="O1170" s="50" t="s">
        <v>10925</v>
      </c>
    </row>
    <row r="1171" spans="1:15" s="36" customFormat="1" ht="15.75" customHeight="1">
      <c r="A1171" s="50" t="s">
        <v>10926</v>
      </c>
      <c r="B1171" s="50" t="s">
        <v>10927</v>
      </c>
      <c r="C1171" s="50"/>
      <c r="D1171" s="50"/>
      <c r="E1171" s="50" t="s">
        <v>10928</v>
      </c>
      <c r="F1171" s="50" t="s">
        <v>8580</v>
      </c>
      <c r="G1171" s="50" t="s">
        <v>68</v>
      </c>
      <c r="H1171" s="50" t="s">
        <v>10929</v>
      </c>
      <c r="I1171" s="50" t="s">
        <v>10930</v>
      </c>
      <c r="J1171" s="50" t="s">
        <v>25</v>
      </c>
      <c r="K1171" s="50" t="s">
        <v>10931</v>
      </c>
      <c r="L1171" s="50" t="s">
        <v>10932</v>
      </c>
      <c r="M1171" s="50" t="s">
        <v>10933</v>
      </c>
      <c r="N1171" s="58" t="str">
        <f t="shared" si="18"/>
        <v>https://www.glassdoor.com/Reviews/Astec-Industries-Reviews-E1146.htm</v>
      </c>
      <c r="O1171" s="50" t="s">
        <v>10934</v>
      </c>
    </row>
    <row r="1172" spans="1:15" s="36" customFormat="1" ht="15.75" customHeight="1">
      <c r="A1172" s="50" t="s">
        <v>10935</v>
      </c>
      <c r="B1172" s="50" t="s">
        <v>10936</v>
      </c>
      <c r="C1172" s="50"/>
      <c r="D1172" s="50"/>
      <c r="E1172" s="50"/>
      <c r="F1172" s="50" t="s">
        <v>8580</v>
      </c>
      <c r="G1172" s="50" t="s">
        <v>96</v>
      </c>
      <c r="H1172" s="50" t="s">
        <v>10937</v>
      </c>
      <c r="I1172" s="50" t="s">
        <v>10938</v>
      </c>
      <c r="J1172" s="50" t="s">
        <v>25</v>
      </c>
      <c r="K1172" s="50" t="s">
        <v>10939</v>
      </c>
      <c r="L1172" s="50" t="s">
        <v>10940</v>
      </c>
      <c r="M1172" s="50" t="s">
        <v>10941</v>
      </c>
      <c r="N1172" s="58" t="str">
        <f t="shared" si="18"/>
        <v>https://www.glassdoor.com/Reviews/Navigators-Reviews-E1688.htm</v>
      </c>
      <c r="O1172" s="50" t="s">
        <v>10942</v>
      </c>
    </row>
    <row r="1173" spans="1:15" s="36" customFormat="1" ht="15.75" customHeight="1">
      <c r="A1173" s="50" t="s">
        <v>10943</v>
      </c>
      <c r="B1173" s="50" t="s">
        <v>10944</v>
      </c>
      <c r="C1173" s="50"/>
      <c r="D1173" s="50"/>
      <c r="E1173" s="50" t="s">
        <v>10945</v>
      </c>
      <c r="F1173" s="50" t="s">
        <v>8580</v>
      </c>
      <c r="G1173" s="50" t="s">
        <v>22</v>
      </c>
      <c r="H1173" s="50" t="s">
        <v>10946</v>
      </c>
      <c r="I1173" s="50" t="s">
        <v>10947</v>
      </c>
      <c r="J1173" s="50" t="s">
        <v>25</v>
      </c>
      <c r="K1173" s="50" t="s">
        <v>10948</v>
      </c>
      <c r="L1173" s="50" t="s">
        <v>10949</v>
      </c>
      <c r="M1173" s="50" t="s">
        <v>10950</v>
      </c>
      <c r="N1173" s="58" t="str">
        <f t="shared" si="18"/>
        <v>https://www.glassdoor.com/Reviews/Insight-Reviews-E3823.htm</v>
      </c>
      <c r="O1173" s="50" t="s">
        <v>10951</v>
      </c>
    </row>
    <row r="1174" spans="1:15" s="36" customFormat="1" ht="15.75" customHeight="1">
      <c r="A1174" s="50" t="s">
        <v>10952</v>
      </c>
      <c r="B1174" s="50" t="s">
        <v>10953</v>
      </c>
      <c r="C1174" s="50" t="s">
        <v>10954</v>
      </c>
      <c r="D1174" s="50"/>
      <c r="E1174" s="50" t="s">
        <v>5614</v>
      </c>
      <c r="F1174" s="50" t="s">
        <v>8580</v>
      </c>
      <c r="G1174" s="50" t="s">
        <v>96</v>
      </c>
      <c r="H1174" s="50" t="s">
        <v>10955</v>
      </c>
      <c r="I1174" s="50" t="s">
        <v>10956</v>
      </c>
      <c r="J1174" s="50" t="s">
        <v>25</v>
      </c>
      <c r="K1174" s="50" t="s">
        <v>10957</v>
      </c>
      <c r="L1174" s="50" t="s">
        <v>10958</v>
      </c>
      <c r="M1174" s="50" t="s">
        <v>10959</v>
      </c>
      <c r="N1174" s="58" t="str">
        <f t="shared" si="18"/>
        <v>https://www.glassdoor.com/Reviews/Boston-Private-Reviews-E296378.htm</v>
      </c>
      <c r="O1174" s="50" t="s">
        <v>10960</v>
      </c>
    </row>
    <row r="1175" spans="1:15" s="36" customFormat="1" ht="15.75" customHeight="1">
      <c r="A1175" s="50" t="s">
        <v>10961</v>
      </c>
      <c r="B1175" s="50" t="s">
        <v>10962</v>
      </c>
      <c r="C1175" s="50"/>
      <c r="D1175" s="50"/>
      <c r="E1175" s="50" t="s">
        <v>10963</v>
      </c>
      <c r="F1175" s="50" t="s">
        <v>8580</v>
      </c>
      <c r="G1175" s="50" t="s">
        <v>22</v>
      </c>
      <c r="H1175" s="50" t="s">
        <v>10964</v>
      </c>
      <c r="I1175" s="50" t="s">
        <v>10965</v>
      </c>
      <c r="J1175" s="50" t="s">
        <v>25</v>
      </c>
      <c r="K1175" s="50" t="s">
        <v>10966</v>
      </c>
      <c r="L1175" s="50" t="s">
        <v>10967</v>
      </c>
      <c r="M1175" s="50" t="s">
        <v>10968</v>
      </c>
      <c r="N1175" s="58" t="str">
        <f t="shared" si="18"/>
        <v>https://www.glassdoor.com/Reviews/ScanSource-Reviews-E3715.htm</v>
      </c>
      <c r="O1175" s="50" t="s">
        <v>10969</v>
      </c>
    </row>
    <row r="1176" spans="1:15" s="36" customFormat="1" ht="15.75" customHeight="1">
      <c r="A1176" s="50" t="s">
        <v>10970</v>
      </c>
      <c r="B1176" s="50" t="s">
        <v>10971</v>
      </c>
      <c r="C1176" s="50"/>
      <c r="D1176" s="50"/>
      <c r="E1176" s="50" t="s">
        <v>10972</v>
      </c>
      <c r="F1176" s="50" t="s">
        <v>8580</v>
      </c>
      <c r="G1176" s="50" t="s">
        <v>96</v>
      </c>
      <c r="H1176" s="50" t="s">
        <v>10973</v>
      </c>
      <c r="I1176" s="50" t="s">
        <v>10974</v>
      </c>
      <c r="J1176" s="50" t="s">
        <v>47</v>
      </c>
      <c r="K1176" s="50" t="s">
        <v>10975</v>
      </c>
      <c r="L1176" s="50" t="s">
        <v>10976</v>
      </c>
      <c r="M1176" s="50" t="s">
        <v>10977</v>
      </c>
      <c r="N1176" s="58" t="str">
        <f t="shared" si="18"/>
        <v>https://www.glassdoor.com/Reviews/Green-Dot-Reviews-E232242.htm</v>
      </c>
      <c r="O1176" s="50" t="s">
        <v>10978</v>
      </c>
    </row>
    <row r="1177" spans="1:15" s="36" customFormat="1" ht="15.75" customHeight="1">
      <c r="A1177" s="50" t="s">
        <v>10979</v>
      </c>
      <c r="B1177" s="50" t="s">
        <v>10980</v>
      </c>
      <c r="C1177" s="50"/>
      <c r="D1177" s="50"/>
      <c r="E1177" s="50" t="s">
        <v>10981</v>
      </c>
      <c r="F1177" s="50" t="s">
        <v>8580</v>
      </c>
      <c r="G1177" s="50" t="s">
        <v>57</v>
      </c>
      <c r="H1177" s="50" t="s">
        <v>10982</v>
      </c>
      <c r="I1177" s="50" t="s">
        <v>10983</v>
      </c>
      <c r="J1177" s="50" t="s">
        <v>47</v>
      </c>
      <c r="K1177" s="50" t="s">
        <v>10984</v>
      </c>
      <c r="L1177" s="50" t="s">
        <v>10985</v>
      </c>
      <c r="M1177" s="50" t="s">
        <v>10986</v>
      </c>
      <c r="N1177" s="58" t="str">
        <f t="shared" si="18"/>
        <v>https://www.glassdoor.com/Reviews/Kindred-Hospitals-Reviews-E8220.htm</v>
      </c>
      <c r="O1177" s="50" t="s">
        <v>10987</v>
      </c>
    </row>
    <row r="1178" spans="1:15" s="36" customFormat="1" ht="15.75" customHeight="1">
      <c r="A1178" s="50" t="s">
        <v>10988</v>
      </c>
      <c r="B1178" s="50" t="s">
        <v>10989</v>
      </c>
      <c r="C1178" s="50"/>
      <c r="D1178" s="50"/>
      <c r="E1178" s="50" t="s">
        <v>10990</v>
      </c>
      <c r="F1178" s="50" t="s">
        <v>8580</v>
      </c>
      <c r="G1178" s="50" t="s">
        <v>96</v>
      </c>
      <c r="H1178" s="50" t="s">
        <v>10991</v>
      </c>
      <c r="I1178" s="50" t="s">
        <v>10992</v>
      </c>
      <c r="J1178" s="50" t="s">
        <v>47</v>
      </c>
      <c r="K1178" s="50" t="s">
        <v>10993</v>
      </c>
      <c r="L1178" s="50" t="s">
        <v>10994</v>
      </c>
      <c r="M1178" s="50" t="s">
        <v>10995</v>
      </c>
      <c r="N1178" s="58" t="str">
        <f t="shared" si="18"/>
        <v>https://www.glassdoor.com/Reviews/Agree-Realty-Reviews-E2645.htm</v>
      </c>
      <c r="O1178" s="50" t="s">
        <v>10996</v>
      </c>
    </row>
    <row r="1179" spans="1:15" s="36" customFormat="1" ht="15.75" customHeight="1">
      <c r="A1179" s="50" t="s">
        <v>10997</v>
      </c>
      <c r="B1179" s="50" t="s">
        <v>10998</v>
      </c>
      <c r="C1179" s="50"/>
      <c r="D1179" s="50"/>
      <c r="E1179" s="50"/>
      <c r="F1179" s="50" t="s">
        <v>8580</v>
      </c>
      <c r="G1179" s="50" t="s">
        <v>57</v>
      </c>
      <c r="H1179" s="50" t="s">
        <v>10999</v>
      </c>
      <c r="I1179" s="50" t="s">
        <v>11000</v>
      </c>
      <c r="J1179" s="50" t="s">
        <v>25</v>
      </c>
      <c r="K1179" s="50" t="s">
        <v>11001</v>
      </c>
      <c r="L1179" s="53" t="s">
        <v>11002</v>
      </c>
      <c r="M1179" s="53" t="s">
        <v>11003</v>
      </c>
      <c r="N1179" s="58" t="str">
        <f t="shared" si="18"/>
        <v>https://www.glassdoor.com/Reviews/Ensign-Reviews-E2235863.htm</v>
      </c>
      <c r="O1179" s="50" t="s">
        <v>11004</v>
      </c>
    </row>
    <row r="1180" spans="1:15" s="36" customFormat="1" ht="15.75" customHeight="1">
      <c r="A1180" s="50" t="s">
        <v>11005</v>
      </c>
      <c r="B1180" s="50" t="s">
        <v>11006</v>
      </c>
      <c r="C1180" s="50" t="s">
        <v>11007</v>
      </c>
      <c r="D1180" s="50"/>
      <c r="E1180" s="50" t="s">
        <v>11008</v>
      </c>
      <c r="F1180" s="50" t="s">
        <v>8580</v>
      </c>
      <c r="G1180" s="50" t="s">
        <v>57</v>
      </c>
      <c r="H1180" s="50" t="s">
        <v>11009</v>
      </c>
      <c r="I1180" s="50" t="s">
        <v>11010</v>
      </c>
      <c r="J1180" s="50" t="s">
        <v>25</v>
      </c>
      <c r="K1180" s="50" t="s">
        <v>11011</v>
      </c>
      <c r="L1180" s="50" t="s">
        <v>11012</v>
      </c>
      <c r="M1180" s="50" t="s">
        <v>11013</v>
      </c>
      <c r="N1180" s="58" t="str">
        <f t="shared" si="18"/>
        <v>https://www.glassdoor.com/Reviews/Abaxis-Reviews-E1340.htm</v>
      </c>
      <c r="O1180" s="50" t="s">
        <v>11014</v>
      </c>
    </row>
    <row r="1181" spans="1:15" s="36" customFormat="1" ht="15.75" customHeight="1">
      <c r="A1181" s="50" t="s">
        <v>11015</v>
      </c>
      <c r="B1181" s="50" t="s">
        <v>11016</v>
      </c>
      <c r="C1181" s="50"/>
      <c r="D1181" s="50"/>
      <c r="E1181" s="50" t="s">
        <v>11017</v>
      </c>
      <c r="F1181" s="50" t="s">
        <v>8580</v>
      </c>
      <c r="G1181" s="50" t="s">
        <v>136</v>
      </c>
      <c r="H1181" s="50" t="s">
        <v>11018</v>
      </c>
      <c r="I1181" s="50" t="s">
        <v>11019</v>
      </c>
      <c r="J1181" s="50" t="s">
        <v>25</v>
      </c>
      <c r="K1181" s="50" t="s">
        <v>11020</v>
      </c>
      <c r="L1181" s="50" t="s">
        <v>11021</v>
      </c>
      <c r="M1181" s="50" t="s">
        <v>11022</v>
      </c>
      <c r="N1181" s="58" t="str">
        <f t="shared" si="18"/>
        <v>https://www.glassdoor.com/Reviews/Calavo-Growers-Reviews-E5624.htm</v>
      </c>
      <c r="O1181" s="50" t="s">
        <v>11023</v>
      </c>
    </row>
    <row r="1182" spans="1:15" s="36" customFormat="1" ht="15.75" customHeight="1">
      <c r="A1182" s="50" t="s">
        <v>11024</v>
      </c>
      <c r="B1182" s="50" t="s">
        <v>11025</v>
      </c>
      <c r="C1182" s="50"/>
      <c r="D1182" s="50"/>
      <c r="E1182" s="50" t="s">
        <v>11026</v>
      </c>
      <c r="F1182" s="50" t="s">
        <v>8580</v>
      </c>
      <c r="G1182" s="50" t="s">
        <v>57</v>
      </c>
      <c r="H1182" s="50" t="s">
        <v>11027</v>
      </c>
      <c r="I1182" s="50" t="s">
        <v>11028</v>
      </c>
      <c r="J1182" s="50" t="s">
        <v>25</v>
      </c>
      <c r="K1182" s="50" t="s">
        <v>11029</v>
      </c>
      <c r="L1182" s="50" t="s">
        <v>11030</v>
      </c>
      <c r="M1182" s="50" t="s">
        <v>11031</v>
      </c>
      <c r="N1182" s="58" t="str">
        <f t="shared" si="18"/>
        <v>https://www.glassdoor.com/Reviews/HealthEquity-Inc-Reviews-E199470.htm</v>
      </c>
      <c r="O1182" s="50" t="s">
        <v>11032</v>
      </c>
    </row>
    <row r="1183" spans="1:15" s="36" customFormat="1" ht="15.75" customHeight="1">
      <c r="A1183" s="50" t="s">
        <v>11033</v>
      </c>
      <c r="B1183" s="50" t="s">
        <v>11034</v>
      </c>
      <c r="C1183" s="50"/>
      <c r="D1183" s="50"/>
      <c r="E1183" s="50" t="s">
        <v>11035</v>
      </c>
      <c r="F1183" s="50" t="s">
        <v>8580</v>
      </c>
      <c r="G1183" s="50" t="s">
        <v>78</v>
      </c>
      <c r="H1183" s="50" t="s">
        <v>11036</v>
      </c>
      <c r="I1183" s="50" t="s">
        <v>11037</v>
      </c>
      <c r="J1183" s="50" t="s">
        <v>47</v>
      </c>
      <c r="K1183" s="50" t="s">
        <v>11038</v>
      </c>
      <c r="L1183" s="50" t="s">
        <v>11039</v>
      </c>
      <c r="M1183" s="50" t="s">
        <v>11040</v>
      </c>
      <c r="N1183" s="58" t="str">
        <f t="shared" si="18"/>
        <v>https://www.glassdoor.com/Reviews/Cato-Reviews-E1234.htm</v>
      </c>
      <c r="O1183" s="50" t="s">
        <v>11041</v>
      </c>
    </row>
    <row r="1184" spans="1:15" s="36" customFormat="1" ht="15.75" customHeight="1">
      <c r="A1184" s="50" t="s">
        <v>11042</v>
      </c>
      <c r="B1184" s="50" t="s">
        <v>11043</v>
      </c>
      <c r="C1184" s="50"/>
      <c r="D1184" s="50"/>
      <c r="E1184" s="50" t="s">
        <v>11044</v>
      </c>
      <c r="F1184" s="50" t="s">
        <v>8580</v>
      </c>
      <c r="G1184" s="50" t="s">
        <v>96</v>
      </c>
      <c r="H1184" s="50" t="s">
        <v>11045</v>
      </c>
      <c r="I1184" s="50" t="s">
        <v>11046</v>
      </c>
      <c r="J1184" s="50" t="s">
        <v>47</v>
      </c>
      <c r="K1184" s="50" t="s">
        <v>11047</v>
      </c>
      <c r="L1184" s="50" t="s">
        <v>11048</v>
      </c>
      <c r="M1184" s="50" t="s">
        <v>11049</v>
      </c>
      <c r="N1184" s="58" t="str">
        <f t="shared" si="18"/>
        <v>https://www.glassdoor.com/Reviews/Banc-of-California-Reviews-E787841.htm</v>
      </c>
      <c r="O1184" s="50" t="s">
        <v>11050</v>
      </c>
    </row>
    <row r="1185" spans="1:15" s="36" customFormat="1" ht="15.75" customHeight="1">
      <c r="A1185" s="50" t="s">
        <v>11051</v>
      </c>
      <c r="B1185" s="50" t="s">
        <v>11052</v>
      </c>
      <c r="C1185" s="50"/>
      <c r="D1185" s="50"/>
      <c r="E1185" s="50"/>
      <c r="F1185" s="50" t="s">
        <v>8580</v>
      </c>
      <c r="G1185" s="50" t="s">
        <v>44</v>
      </c>
      <c r="H1185" s="50" t="s">
        <v>11053</v>
      </c>
      <c r="I1185" s="50" t="s">
        <v>11054</v>
      </c>
      <c r="J1185" s="50" t="s">
        <v>47</v>
      </c>
      <c r="K1185" s="50" t="s">
        <v>11055</v>
      </c>
      <c r="L1185" s="50" t="s">
        <v>11056</v>
      </c>
      <c r="M1185" s="50" t="s">
        <v>11057</v>
      </c>
      <c r="N1185" s="58" t="str">
        <f t="shared" si="18"/>
        <v>https://www.glassdoor.com/Reviews/SEACOR-Reviews-E1439.htm</v>
      </c>
      <c r="O1185" s="50" t="s">
        <v>11058</v>
      </c>
    </row>
    <row r="1186" spans="1:15" s="36" customFormat="1" ht="15.75" customHeight="1">
      <c r="A1186" s="50" t="s">
        <v>11059</v>
      </c>
      <c r="B1186" s="50" t="s">
        <v>11060</v>
      </c>
      <c r="C1186" s="50"/>
      <c r="D1186" s="50"/>
      <c r="E1186" s="50" t="s">
        <v>11061</v>
      </c>
      <c r="F1186" s="50" t="s">
        <v>8580</v>
      </c>
      <c r="G1186" s="50" t="s">
        <v>68</v>
      </c>
      <c r="H1186" s="50" t="s">
        <v>11062</v>
      </c>
      <c r="I1186" s="50" t="s">
        <v>11063</v>
      </c>
      <c r="J1186" s="50" t="s">
        <v>47</v>
      </c>
      <c r="K1186" s="50" t="s">
        <v>11064</v>
      </c>
      <c r="L1186" s="53" t="s">
        <v>11065</v>
      </c>
      <c r="M1186" s="53" t="s">
        <v>11066</v>
      </c>
      <c r="N1186" s="58" t="str">
        <f t="shared" si="18"/>
        <v>https://www.glassdoor.com/Reviews/CIRCOR-International-Reviews-E9833.htm</v>
      </c>
      <c r="O1186" s="50" t="s">
        <v>11067</v>
      </c>
    </row>
    <row r="1187" spans="1:15" s="36" customFormat="1" ht="15.75" customHeight="1">
      <c r="A1187" s="50" t="s">
        <v>11068</v>
      </c>
      <c r="B1187" s="50" t="s">
        <v>11069</v>
      </c>
      <c r="C1187" s="50"/>
      <c r="D1187" s="50"/>
      <c r="E1187" s="50" t="s">
        <v>11070</v>
      </c>
      <c r="F1187" s="50" t="s">
        <v>8580</v>
      </c>
      <c r="G1187" s="50" t="s">
        <v>78</v>
      </c>
      <c r="H1187" s="50" t="s">
        <v>11071</v>
      </c>
      <c r="I1187" s="50" t="s">
        <v>11072</v>
      </c>
      <c r="J1187" s="50" t="s">
        <v>47</v>
      </c>
      <c r="K1187" s="50" t="s">
        <v>11073</v>
      </c>
      <c r="L1187" s="50" t="s">
        <v>11074</v>
      </c>
      <c r="M1187" s="50" t="s">
        <v>11075</v>
      </c>
      <c r="N1187" s="58" t="str">
        <f t="shared" si="18"/>
        <v>https://www.glassdoor.com/Reviews/Callaway-Golf-Reviews-E2138.htm</v>
      </c>
      <c r="O1187" s="50" t="s">
        <v>11076</v>
      </c>
    </row>
    <row r="1188" spans="1:15" s="36" customFormat="1" ht="15.75" customHeight="1">
      <c r="A1188" s="50" t="s">
        <v>11077</v>
      </c>
      <c r="B1188" s="50" t="s">
        <v>11078</v>
      </c>
      <c r="C1188" s="50"/>
      <c r="D1188" s="50"/>
      <c r="E1188" s="50" t="s">
        <v>11079</v>
      </c>
      <c r="F1188" s="50" t="s">
        <v>8580</v>
      </c>
      <c r="G1188" s="50" t="s">
        <v>22</v>
      </c>
      <c r="H1188" s="50" t="s">
        <v>11080</v>
      </c>
      <c r="I1188" s="50" t="s">
        <v>11081</v>
      </c>
      <c r="J1188" s="50" t="s">
        <v>25</v>
      </c>
      <c r="K1188" s="50" t="s">
        <v>11082</v>
      </c>
      <c r="L1188" s="50" t="s">
        <v>11083</v>
      </c>
      <c r="M1188" s="50" t="s">
        <v>11084</v>
      </c>
      <c r="N1188" s="58" t="str">
        <f t="shared" si="18"/>
        <v>https://www.glassdoor.com/Reviews/OSI-Systems-Reviews-E6973.htm</v>
      </c>
      <c r="O1188" s="50" t="s">
        <v>11085</v>
      </c>
    </row>
    <row r="1189" spans="1:15" s="36" customFormat="1" ht="15.75" customHeight="1">
      <c r="A1189" s="50" t="s">
        <v>11086</v>
      </c>
      <c r="B1189" s="50" t="s">
        <v>11087</v>
      </c>
      <c r="C1189" s="50"/>
      <c r="D1189" s="50"/>
      <c r="E1189" s="50" t="s">
        <v>11088</v>
      </c>
      <c r="F1189" s="50" t="s">
        <v>8580</v>
      </c>
      <c r="G1189" s="50" t="s">
        <v>68</v>
      </c>
      <c r="H1189" s="50" t="s">
        <v>11089</v>
      </c>
      <c r="I1189" s="50" t="s">
        <v>11090</v>
      </c>
      <c r="J1189" s="50" t="s">
        <v>47</v>
      </c>
      <c r="K1189" s="50" t="s">
        <v>11091</v>
      </c>
      <c r="L1189" s="50" t="s">
        <v>11092</v>
      </c>
      <c r="M1189" s="50" t="s">
        <v>11093</v>
      </c>
      <c r="N1189" s="58" t="str">
        <f t="shared" si="18"/>
        <v>https://www.glassdoor.com/Reviews/Tennant-Reviews-E1953.htm</v>
      </c>
      <c r="O1189" s="50" t="s">
        <v>11094</v>
      </c>
    </row>
    <row r="1190" spans="1:15" s="36" customFormat="1" ht="15.75" customHeight="1">
      <c r="A1190" s="50" t="s">
        <v>11095</v>
      </c>
      <c r="B1190" s="50" t="s">
        <v>11096</v>
      </c>
      <c r="C1190" s="50"/>
      <c r="D1190" s="50"/>
      <c r="E1190" s="50" t="s">
        <v>11097</v>
      </c>
      <c r="F1190" s="50" t="s">
        <v>8580</v>
      </c>
      <c r="G1190" s="50" t="s">
        <v>78</v>
      </c>
      <c r="H1190" s="50" t="s">
        <v>11098</v>
      </c>
      <c r="I1190" s="50" t="s">
        <v>11099</v>
      </c>
      <c r="J1190" s="50" t="s">
        <v>25</v>
      </c>
      <c r="K1190" s="50" t="s">
        <v>11100</v>
      </c>
      <c r="L1190" s="50" t="s">
        <v>11101</v>
      </c>
      <c r="M1190" s="50" t="s">
        <v>11102</v>
      </c>
      <c r="N1190" s="58" t="str">
        <f t="shared" si="18"/>
        <v>https://www.glassdoor.com/Reviews/Universal-Electronics-Reviews-E1946.htm</v>
      </c>
      <c r="O1190" s="50" t="s">
        <v>11103</v>
      </c>
    </row>
    <row r="1191" spans="1:15" s="36" customFormat="1" ht="15.75" customHeight="1">
      <c r="A1191" s="50" t="s">
        <v>11104</v>
      </c>
      <c r="B1191" s="50" t="s">
        <v>11105</v>
      </c>
      <c r="C1191" s="50" t="s">
        <v>11106</v>
      </c>
      <c r="D1191" s="50"/>
      <c r="E1191" s="50" t="s">
        <v>11107</v>
      </c>
      <c r="F1191" s="50" t="s">
        <v>8580</v>
      </c>
      <c r="G1191" s="50" t="s">
        <v>96</v>
      </c>
      <c r="H1191" s="50" t="s">
        <v>11108</v>
      </c>
      <c r="I1191" s="50" t="s">
        <v>11109</v>
      </c>
      <c r="J1191" s="50" t="s">
        <v>47</v>
      </c>
      <c r="K1191" s="50" t="s">
        <v>11110</v>
      </c>
      <c r="L1191" s="50" t="s">
        <v>11111</v>
      </c>
      <c r="M1191" s="50" t="s">
        <v>11112</v>
      </c>
      <c r="N1191" s="58" t="str">
        <f t="shared" si="18"/>
        <v>https://www.glassdoor.com/Reviews/Advance-America-Reviews-E20104.htm</v>
      </c>
      <c r="O1191" s="50" t="s">
        <v>11113</v>
      </c>
    </row>
    <row r="1192" spans="1:15" s="36" customFormat="1" ht="15.75" customHeight="1">
      <c r="A1192" s="50" t="s">
        <v>11114</v>
      </c>
      <c r="B1192" s="50" t="s">
        <v>11115</v>
      </c>
      <c r="C1192" s="50"/>
      <c r="D1192" s="50"/>
      <c r="E1192" s="50" t="s">
        <v>11116</v>
      </c>
      <c r="F1192" s="50" t="s">
        <v>8580</v>
      </c>
      <c r="G1192" s="50" t="s">
        <v>78</v>
      </c>
      <c r="H1192" s="50" t="s">
        <v>11117</v>
      </c>
      <c r="I1192" s="50" t="s">
        <v>11118</v>
      </c>
      <c r="J1192" s="50" t="s">
        <v>47</v>
      </c>
      <c r="K1192" s="50" t="s">
        <v>11119</v>
      </c>
      <c r="L1192" s="53" t="s">
        <v>11120</v>
      </c>
      <c r="M1192" s="53" t="s">
        <v>11121</v>
      </c>
      <c r="N1192" s="58" t="str">
        <f t="shared" si="18"/>
        <v>https://www.glassdoor.com/Reviews/MDC-Holdings-Reviews-E4297172.htm</v>
      </c>
      <c r="O1192" s="51" t="s">
        <v>11122</v>
      </c>
    </row>
    <row r="1193" spans="1:15" s="36" customFormat="1" ht="15.75" customHeight="1">
      <c r="A1193" s="50" t="s">
        <v>11123</v>
      </c>
      <c r="B1193" s="50" t="s">
        <v>11124</v>
      </c>
      <c r="C1193" s="50"/>
      <c r="D1193" s="50"/>
      <c r="E1193" s="50" t="s">
        <v>11125</v>
      </c>
      <c r="F1193" s="50" t="s">
        <v>8580</v>
      </c>
      <c r="G1193" s="50" t="s">
        <v>22</v>
      </c>
      <c r="H1193" s="50" t="s">
        <v>11126</v>
      </c>
      <c r="I1193" s="50" t="s">
        <v>11127</v>
      </c>
      <c r="J1193" s="50" t="s">
        <v>25</v>
      </c>
      <c r="K1193" s="50" t="s">
        <v>11128</v>
      </c>
      <c r="L1193" s="50" t="s">
        <v>11129</v>
      </c>
      <c r="M1193" s="50" t="s">
        <v>11130</v>
      </c>
      <c r="N1193" s="58" t="str">
        <f t="shared" si="18"/>
        <v>https://www.glassdoor.com/Reviews/Super-Micro-Computer-Inc-Supermicro-Reviews-E7993.htm</v>
      </c>
      <c r="O1193" s="50" t="s">
        <v>11131</v>
      </c>
    </row>
    <row r="1194" spans="1:15" s="36" customFormat="1" ht="15.75" customHeight="1">
      <c r="A1194" s="50" t="s">
        <v>11132</v>
      </c>
      <c r="B1194" s="50" t="s">
        <v>11133</v>
      </c>
      <c r="C1194" s="50"/>
      <c r="D1194" s="50"/>
      <c r="E1194" s="50" t="s">
        <v>11134</v>
      </c>
      <c r="F1194" s="50" t="s">
        <v>8580</v>
      </c>
      <c r="G1194" s="50" t="s">
        <v>22</v>
      </c>
      <c r="H1194" s="50" t="s">
        <v>11135</v>
      </c>
      <c r="I1194" s="50" t="s">
        <v>11136</v>
      </c>
      <c r="J1194" s="50" t="s">
        <v>25</v>
      </c>
      <c r="K1194" s="50" t="s">
        <v>11137</v>
      </c>
      <c r="L1194" s="50" t="s">
        <v>11138</v>
      </c>
      <c r="M1194" s="50" t="s">
        <v>11139</v>
      </c>
      <c r="N1194" s="58" t="str">
        <f t="shared" si="18"/>
        <v>https://www.glassdoor.com/Reviews/Bottomline-Technologies-Reviews-E5922.htm</v>
      </c>
      <c r="O1194" s="50" t="s">
        <v>11140</v>
      </c>
    </row>
    <row r="1195" spans="1:15" s="36" customFormat="1" ht="15.75" customHeight="1">
      <c r="A1195" s="50" t="s">
        <v>11141</v>
      </c>
      <c r="B1195" s="50" t="s">
        <v>11142</v>
      </c>
      <c r="C1195" s="50"/>
      <c r="D1195" s="50"/>
      <c r="E1195" s="50" t="s">
        <v>11143</v>
      </c>
      <c r="F1195" s="50" t="s">
        <v>8580</v>
      </c>
      <c r="G1195" s="50" t="s">
        <v>22</v>
      </c>
      <c r="H1195" s="50" t="s">
        <v>11144</v>
      </c>
      <c r="I1195" s="50" t="s">
        <v>11145</v>
      </c>
      <c r="J1195" s="50" t="s">
        <v>25</v>
      </c>
      <c r="K1195" s="50" t="s">
        <v>11146</v>
      </c>
      <c r="L1195" s="50" t="s">
        <v>11147</v>
      </c>
      <c r="M1195" s="50" t="s">
        <v>11148</v>
      </c>
      <c r="N1195" s="58" t="str">
        <f t="shared" si="18"/>
        <v>https://www.glassdoor.com/Reviews/Monotype-Reviews-E42483.htm</v>
      </c>
      <c r="O1195" s="50" t="s">
        <v>11149</v>
      </c>
    </row>
    <row r="1196" spans="1:15" s="36" customFormat="1" ht="15.75" customHeight="1">
      <c r="A1196" s="50" t="s">
        <v>11150</v>
      </c>
      <c r="B1196" s="50" t="s">
        <v>11151</v>
      </c>
      <c r="C1196" s="50" t="s">
        <v>11152</v>
      </c>
      <c r="D1196" s="50"/>
      <c r="E1196" s="50"/>
      <c r="F1196" s="50" t="s">
        <v>8580</v>
      </c>
      <c r="G1196" s="50" t="s">
        <v>96</v>
      </c>
      <c r="H1196" s="50" t="s">
        <v>11153</v>
      </c>
      <c r="I1196" s="50" t="s">
        <v>11154</v>
      </c>
      <c r="J1196" s="50" t="s">
        <v>47</v>
      </c>
      <c r="K1196" s="50" t="s">
        <v>11155</v>
      </c>
      <c r="L1196" s="50" t="s">
        <v>11156</v>
      </c>
      <c r="M1196" s="50" t="s">
        <v>11157</v>
      </c>
      <c r="N1196" s="58" t="str">
        <f t="shared" si="18"/>
        <v>https://www.glassdoor.com/Reviews/Capstead-Mortgage-Reviews-E408.htm</v>
      </c>
      <c r="O1196" s="50" t="s">
        <v>11158</v>
      </c>
    </row>
    <row r="1197" spans="1:15" s="36" customFormat="1" ht="15.75" customHeight="1">
      <c r="A1197" s="50" t="s">
        <v>11159</v>
      </c>
      <c r="B1197" s="50" t="s">
        <v>11160</v>
      </c>
      <c r="C1197" s="50" t="s">
        <v>11161</v>
      </c>
      <c r="D1197" s="50"/>
      <c r="E1197" s="50" t="s">
        <v>11162</v>
      </c>
      <c r="F1197" s="50" t="s">
        <v>8580</v>
      </c>
      <c r="G1197" s="50" t="s">
        <v>57</v>
      </c>
      <c r="H1197" s="50" t="s">
        <v>11163</v>
      </c>
      <c r="I1197" s="50" t="s">
        <v>11164</v>
      </c>
      <c r="J1197" s="50" t="s">
        <v>25</v>
      </c>
      <c r="K1197" s="50" t="s">
        <v>11165</v>
      </c>
      <c r="L1197" s="50" t="s">
        <v>11166</v>
      </c>
      <c r="M1197" s="50" t="s">
        <v>11167</v>
      </c>
      <c r="N1197" s="58" t="str">
        <f t="shared" si="18"/>
        <v>https://www.glassdoor.com/Reviews/ZELTIQ-Aesthetics-Reviews-E800145.htm</v>
      </c>
      <c r="O1197" s="50" t="s">
        <v>11168</v>
      </c>
    </row>
    <row r="1198" spans="1:15" s="36" customFormat="1" ht="15.75" customHeight="1">
      <c r="A1198" s="50" t="s">
        <v>11169</v>
      </c>
      <c r="B1198" s="50" t="s">
        <v>11170</v>
      </c>
      <c r="C1198" s="50"/>
      <c r="D1198" s="50"/>
      <c r="E1198" s="50" t="s">
        <v>11171</v>
      </c>
      <c r="F1198" s="50" t="s">
        <v>8580</v>
      </c>
      <c r="G1198" s="50" t="s">
        <v>720</v>
      </c>
      <c r="H1198" s="50" t="s">
        <v>11172</v>
      </c>
      <c r="I1198" s="50" t="s">
        <v>11173</v>
      </c>
      <c r="J1198" s="50" t="s">
        <v>47</v>
      </c>
      <c r="K1198" s="50" t="s">
        <v>11174</v>
      </c>
      <c r="L1198" s="50" t="s">
        <v>11175</v>
      </c>
      <c r="M1198" s="50" t="s">
        <v>11176</v>
      </c>
      <c r="N1198" s="58" t="str">
        <f t="shared" si="18"/>
        <v>https://www.glassdoor.com/Reviews/Glatfelter-Reviews-E973.htm</v>
      </c>
      <c r="O1198" s="50" t="s">
        <v>11177</v>
      </c>
    </row>
    <row r="1199" spans="1:15" s="36" customFormat="1" ht="15.75" customHeight="1">
      <c r="A1199" s="50" t="s">
        <v>11178</v>
      </c>
      <c r="B1199" s="50" t="s">
        <v>11179</v>
      </c>
      <c r="C1199" s="50"/>
      <c r="D1199" s="50"/>
      <c r="E1199" s="50" t="s">
        <v>11180</v>
      </c>
      <c r="F1199" s="50" t="s">
        <v>8580</v>
      </c>
      <c r="G1199" s="50" t="s">
        <v>22</v>
      </c>
      <c r="H1199" s="50" t="s">
        <v>11181</v>
      </c>
      <c r="I1199" s="50" t="s">
        <v>11182</v>
      </c>
      <c r="J1199" s="50" t="s">
        <v>25</v>
      </c>
      <c r="K1199" s="50" t="s">
        <v>11183</v>
      </c>
      <c r="L1199" s="50" t="s">
        <v>11184</v>
      </c>
      <c r="M1199" s="50" t="s">
        <v>11185</v>
      </c>
      <c r="N1199" s="58" t="str">
        <f t="shared" si="18"/>
        <v>https://www.glassdoor.com/Reviews/ADTRAN-Reviews-E3056.htm</v>
      </c>
      <c r="O1199" s="50" t="s">
        <v>11186</v>
      </c>
    </row>
    <row r="1200" spans="1:15" s="36" customFormat="1" ht="15.75" customHeight="1">
      <c r="A1200" s="50" t="s">
        <v>11187</v>
      </c>
      <c r="B1200" s="50" t="s">
        <v>11188</v>
      </c>
      <c r="C1200" s="50"/>
      <c r="D1200" s="50"/>
      <c r="E1200" s="50" t="s">
        <v>11189</v>
      </c>
      <c r="F1200" s="50" t="s">
        <v>8580</v>
      </c>
      <c r="G1200" s="50" t="s">
        <v>22</v>
      </c>
      <c r="H1200" s="50" t="s">
        <v>11190</v>
      </c>
      <c r="I1200" s="50" t="s">
        <v>11191</v>
      </c>
      <c r="J1200" s="50" t="s">
        <v>25</v>
      </c>
      <c r="K1200" s="50" t="s">
        <v>11192</v>
      </c>
      <c r="L1200" s="50" t="s">
        <v>11193</v>
      </c>
      <c r="M1200" s="50" t="s">
        <v>11194</v>
      </c>
      <c r="N1200" s="58" t="str">
        <f t="shared" si="18"/>
        <v>https://www.glassdoor.com/Reviews/Virtusa-Reviews-E29396.htm</v>
      </c>
      <c r="O1200" s="50" t="s">
        <v>11195</v>
      </c>
    </row>
    <row r="1201" spans="1:15" s="36" customFormat="1" ht="15.75" customHeight="1">
      <c r="A1201" s="50" t="s">
        <v>11196</v>
      </c>
      <c r="B1201" s="50" t="s">
        <v>11197</v>
      </c>
      <c r="C1201" s="50"/>
      <c r="D1201" s="50"/>
      <c r="E1201" s="50" t="s">
        <v>11198</v>
      </c>
      <c r="F1201" s="50" t="s">
        <v>8580</v>
      </c>
      <c r="G1201" s="50" t="s">
        <v>78</v>
      </c>
      <c r="H1201" s="50" t="s">
        <v>11199</v>
      </c>
      <c r="I1201" s="50" t="s">
        <v>11200</v>
      </c>
      <c r="J1201" s="50" t="s">
        <v>25</v>
      </c>
      <c r="K1201" s="50" t="s">
        <v>11201</v>
      </c>
      <c r="L1201" s="50" t="s">
        <v>11202</v>
      </c>
      <c r="M1201" s="50" t="s">
        <v>11203</v>
      </c>
      <c r="N1201" s="58" t="str">
        <f t="shared" si="18"/>
        <v>https://www.glassdoor.com/Reviews/BJ-s-Restaurants-Reviews-E6490.htm</v>
      </c>
      <c r="O1201" s="50" t="s">
        <v>11204</v>
      </c>
    </row>
    <row r="1202" spans="1:15" s="36" customFormat="1" ht="15.75" customHeight="1">
      <c r="A1202" s="50" t="s">
        <v>11205</v>
      </c>
      <c r="B1202" s="50" t="s">
        <v>11206</v>
      </c>
      <c r="C1202" s="50"/>
      <c r="D1202" s="50"/>
      <c r="E1202" s="50" t="s">
        <v>11207</v>
      </c>
      <c r="F1202" s="50" t="s">
        <v>8580</v>
      </c>
      <c r="G1202" s="50" t="s">
        <v>68</v>
      </c>
      <c r="H1202" s="50" t="s">
        <v>11208</v>
      </c>
      <c r="I1202" s="50" t="s">
        <v>11209</v>
      </c>
      <c r="J1202" s="50" t="s">
        <v>47</v>
      </c>
      <c r="K1202" s="50" t="s">
        <v>11210</v>
      </c>
      <c r="L1202" s="50" t="s">
        <v>11211</v>
      </c>
      <c r="M1202" s="50" t="s">
        <v>11212</v>
      </c>
      <c r="N1202" s="58" t="str">
        <f t="shared" si="18"/>
        <v>https://www.glassdoor.com/Reviews/Cubic-Reviews-E829.htm</v>
      </c>
      <c r="O1202" s="50" t="s">
        <v>11213</v>
      </c>
    </row>
    <row r="1203" spans="1:15" s="36" customFormat="1" ht="15.75" customHeight="1">
      <c r="A1203" s="50" t="s">
        <v>11214</v>
      </c>
      <c r="B1203" s="50" t="s">
        <v>11215</v>
      </c>
      <c r="C1203" s="50"/>
      <c r="D1203" s="50"/>
      <c r="E1203" s="50"/>
      <c r="F1203" s="50" t="s">
        <v>8580</v>
      </c>
      <c r="G1203" s="50" t="s">
        <v>96</v>
      </c>
      <c r="H1203" s="50" t="s">
        <v>11216</v>
      </c>
      <c r="I1203" s="50" t="s">
        <v>11217</v>
      </c>
      <c r="J1203" s="50" t="s">
        <v>25</v>
      </c>
      <c r="K1203" s="50" t="s">
        <v>11218</v>
      </c>
      <c r="L1203" s="53" t="s">
        <v>11219</v>
      </c>
      <c r="M1203" s="53" t="s">
        <v>11220</v>
      </c>
      <c r="N1203" s="58" t="str">
        <f t="shared" si="18"/>
        <v>https://www.glassdoor.com/Reviews/S-and-T-Bancorp-Reviews-E2164.htm</v>
      </c>
      <c r="O1203" s="50" t="s">
        <v>11221</v>
      </c>
    </row>
    <row r="1204" spans="1:15" s="36" customFormat="1" ht="15.75" customHeight="1">
      <c r="A1204" s="50" t="s">
        <v>11222</v>
      </c>
      <c r="B1204" s="50" t="s">
        <v>11223</v>
      </c>
      <c r="C1204" s="50"/>
      <c r="D1204" s="50"/>
      <c r="E1204" s="50" t="s">
        <v>11224</v>
      </c>
      <c r="F1204" s="50" t="s">
        <v>8580</v>
      </c>
      <c r="G1204" s="50" t="s">
        <v>68</v>
      </c>
      <c r="H1204" s="50" t="s">
        <v>11225</v>
      </c>
      <c r="I1204" s="50" t="s">
        <v>11226</v>
      </c>
      <c r="J1204" s="50" t="s">
        <v>25</v>
      </c>
      <c r="K1204" s="50" t="s">
        <v>11227</v>
      </c>
      <c r="L1204" s="50" t="s">
        <v>11228</v>
      </c>
      <c r="M1204" s="50" t="s">
        <v>11229</v>
      </c>
      <c r="N1204" s="58" t="str">
        <f t="shared" si="18"/>
        <v>https://www.glassdoor.com/Reviews/Gibraltar-Industries-Reviews-E2369.htm</v>
      </c>
      <c r="O1204" s="50" t="s">
        <v>11230</v>
      </c>
    </row>
    <row r="1205" spans="1:15" s="36" customFormat="1" ht="15.75" customHeight="1">
      <c r="A1205" s="50" t="s">
        <v>11231</v>
      </c>
      <c r="B1205" s="50" t="s">
        <v>11232</v>
      </c>
      <c r="C1205" s="50"/>
      <c r="D1205" s="50"/>
      <c r="E1205" s="50" t="s">
        <v>11233</v>
      </c>
      <c r="F1205" s="50" t="s">
        <v>8580</v>
      </c>
      <c r="G1205" s="50" t="s">
        <v>78</v>
      </c>
      <c r="H1205" s="50" t="s">
        <v>11234</v>
      </c>
      <c r="I1205" s="50" t="s">
        <v>11235</v>
      </c>
      <c r="J1205" s="50" t="s">
        <v>47</v>
      </c>
      <c r="K1205" s="50" t="s">
        <v>11236</v>
      </c>
      <c r="L1205" s="53" t="s">
        <v>11237</v>
      </c>
      <c r="M1205" s="53" t="s">
        <v>11238</v>
      </c>
      <c r="N1205" s="58" t="str">
        <f t="shared" si="18"/>
        <v>https://www.glassdoor.com/Reviews/Ew-Scripps-Reviews-E1355.htm</v>
      </c>
      <c r="O1205" s="51" t="s">
        <v>11239</v>
      </c>
    </row>
    <row r="1206" spans="1:15" s="36" customFormat="1" ht="15.75" customHeight="1">
      <c r="A1206" s="50" t="s">
        <v>11240</v>
      </c>
      <c r="B1206" s="50" t="s">
        <v>11241</v>
      </c>
      <c r="C1206" s="50"/>
      <c r="D1206" s="50"/>
      <c r="E1206" s="50" t="s">
        <v>11242</v>
      </c>
      <c r="F1206" s="50" t="s">
        <v>8580</v>
      </c>
      <c r="G1206" s="50" t="s">
        <v>96</v>
      </c>
      <c r="H1206" s="50" t="s">
        <v>11243</v>
      </c>
      <c r="I1206" s="50" t="s">
        <v>11244</v>
      </c>
      <c r="J1206" s="50" t="s">
        <v>47</v>
      </c>
      <c r="K1206" s="50" t="s">
        <v>11245</v>
      </c>
      <c r="L1206" s="50" t="s">
        <v>11246</v>
      </c>
      <c r="M1206" s="50" t="s">
        <v>11247</v>
      </c>
      <c r="N1206" s="58" t="str">
        <f t="shared" si="18"/>
        <v>https://www.glassdoor.com/Reviews/EMPLOYERS-Reviews-E25702.htm</v>
      </c>
      <c r="O1206" s="50" t="s">
        <v>11248</v>
      </c>
    </row>
    <row r="1207" spans="1:15" s="36" customFormat="1" ht="15.75" customHeight="1">
      <c r="A1207" s="50" t="s">
        <v>11249</v>
      </c>
      <c r="B1207" s="50" t="s">
        <v>11250</v>
      </c>
      <c r="C1207" s="50" t="s">
        <v>11251</v>
      </c>
      <c r="D1207" s="50"/>
      <c r="E1207" s="50" t="s">
        <v>11252</v>
      </c>
      <c r="F1207" s="50" t="s">
        <v>8580</v>
      </c>
      <c r="G1207" s="50" t="s">
        <v>22</v>
      </c>
      <c r="H1207" s="50" t="s">
        <v>11253</v>
      </c>
      <c r="I1207" s="50" t="s">
        <v>11254</v>
      </c>
      <c r="J1207" s="50" t="s">
        <v>25</v>
      </c>
      <c r="K1207" s="50" t="s">
        <v>11255</v>
      </c>
      <c r="L1207" s="50" t="s">
        <v>11256</v>
      </c>
      <c r="M1207" s="50" t="s">
        <v>11257</v>
      </c>
      <c r="N1207" s="58" t="str">
        <f t="shared" si="18"/>
        <v>https://www.glassdoor.com/Reviews/ROFIN-SINAR-Technologies-Reviews-E6246.htm</v>
      </c>
      <c r="O1207" s="50" t="s">
        <v>11258</v>
      </c>
    </row>
    <row r="1208" spans="1:15" s="36" customFormat="1" ht="15.75" customHeight="1">
      <c r="A1208" s="50" t="s">
        <v>11259</v>
      </c>
      <c r="B1208" s="50" t="s">
        <v>11260</v>
      </c>
      <c r="C1208" s="50"/>
      <c r="D1208" s="50"/>
      <c r="E1208" s="50" t="s">
        <v>11261</v>
      </c>
      <c r="F1208" s="50" t="s">
        <v>8580</v>
      </c>
      <c r="G1208" s="50" t="s">
        <v>136</v>
      </c>
      <c r="H1208" s="50" t="s">
        <v>11262</v>
      </c>
      <c r="I1208" s="50" t="s">
        <v>11263</v>
      </c>
      <c r="J1208" s="50" t="s">
        <v>25</v>
      </c>
      <c r="K1208" s="50" t="s">
        <v>11264</v>
      </c>
      <c r="L1208" s="50" t="s">
        <v>11265</v>
      </c>
      <c r="M1208" s="50" t="s">
        <v>11266</v>
      </c>
      <c r="N1208" s="58" t="str">
        <f t="shared" si="18"/>
        <v>https://www.glassdoor.com/Reviews/The-Andersons-Reviews-E3071.htm</v>
      </c>
      <c r="O1208" s="50" t="s">
        <v>11267</v>
      </c>
    </row>
    <row r="1209" spans="1:15" s="36" customFormat="1" ht="15.75" customHeight="1">
      <c r="A1209" s="50" t="s">
        <v>11268</v>
      </c>
      <c r="B1209" s="50" t="s">
        <v>11269</v>
      </c>
      <c r="C1209" s="50"/>
      <c r="D1209" s="50"/>
      <c r="E1209" s="50" t="s">
        <v>11270</v>
      </c>
      <c r="F1209" s="50" t="s">
        <v>8580</v>
      </c>
      <c r="G1209" s="50" t="s">
        <v>78</v>
      </c>
      <c r="H1209" s="50" t="s">
        <v>11271</v>
      </c>
      <c r="I1209" s="50" t="s">
        <v>11272</v>
      </c>
      <c r="J1209" s="50" t="s">
        <v>25</v>
      </c>
      <c r="K1209" s="50" t="s">
        <v>11273</v>
      </c>
      <c r="L1209" s="50" t="s">
        <v>11274</v>
      </c>
      <c r="M1209" s="50" t="s">
        <v>11275</v>
      </c>
      <c r="N1209" s="58" t="str">
        <f t="shared" si="18"/>
        <v>https://www.glassdoor.com/Reviews/Bob-Evans-Farms-Reviews-E2128067.htm</v>
      </c>
      <c r="O1209" s="50" t="s">
        <v>11276</v>
      </c>
    </row>
    <row r="1210" spans="1:15" s="36" customFormat="1" ht="15.75" customHeight="1">
      <c r="A1210" s="50" t="s">
        <v>11277</v>
      </c>
      <c r="B1210" s="50" t="s">
        <v>11278</v>
      </c>
      <c r="C1210" s="50"/>
      <c r="D1210" s="50"/>
      <c r="E1210" s="50" t="s">
        <v>11279</v>
      </c>
      <c r="F1210" s="50" t="s">
        <v>8580</v>
      </c>
      <c r="G1210" s="50" t="s">
        <v>68</v>
      </c>
      <c r="H1210" s="50" t="s">
        <v>11280</v>
      </c>
      <c r="I1210" s="50" t="s">
        <v>11281</v>
      </c>
      <c r="J1210" s="50" t="s">
        <v>47</v>
      </c>
      <c r="K1210" s="50" t="s">
        <v>11282</v>
      </c>
      <c r="L1210" s="53" t="s">
        <v>11283</v>
      </c>
      <c r="M1210" s="53" t="s">
        <v>11284</v>
      </c>
      <c r="N1210" s="58" t="str">
        <f t="shared" si="18"/>
        <v>https://www.glassdoor.com/Reviews/Briggs-and-Stratton-Reviews-E106.htm</v>
      </c>
      <c r="O1210" s="50" t="s">
        <v>11285</v>
      </c>
    </row>
    <row r="1211" spans="1:15" s="36" customFormat="1" ht="15.75" customHeight="1">
      <c r="A1211" s="50" t="s">
        <v>11286</v>
      </c>
      <c r="B1211" s="50" t="s">
        <v>11287</v>
      </c>
      <c r="C1211" s="50"/>
      <c r="D1211" s="50"/>
      <c r="E1211" s="50"/>
      <c r="F1211" s="50" t="s">
        <v>8580</v>
      </c>
      <c r="G1211" s="50" t="s">
        <v>78</v>
      </c>
      <c r="H1211" s="50" t="s">
        <v>11288</v>
      </c>
      <c r="I1211" s="50" t="s">
        <v>11289</v>
      </c>
      <c r="J1211" s="50" t="s">
        <v>47</v>
      </c>
      <c r="K1211" s="50" t="s">
        <v>11290</v>
      </c>
      <c r="L1211" s="53" t="s">
        <v>11291</v>
      </c>
      <c r="M1211" s="53" t="s">
        <v>11292</v>
      </c>
      <c r="N1211" s="58" t="str">
        <f t="shared" si="18"/>
        <v>https://www.glassdoor.com/Reviews/Oxford-Industries-Reviews-E503.htm</v>
      </c>
      <c r="O1211" s="50" t="s">
        <v>11293</v>
      </c>
    </row>
    <row r="1212" spans="1:15" s="36" customFormat="1" ht="15.75" customHeight="1">
      <c r="A1212" s="50" t="s">
        <v>11294</v>
      </c>
      <c r="B1212" s="50" t="s">
        <v>11295</v>
      </c>
      <c r="C1212" s="50" t="s">
        <v>11296</v>
      </c>
      <c r="D1212" s="50"/>
      <c r="E1212" s="50" t="s">
        <v>11297</v>
      </c>
      <c r="F1212" s="50" t="s">
        <v>8580</v>
      </c>
      <c r="G1212" s="50" t="s">
        <v>68</v>
      </c>
      <c r="H1212" s="50" t="s">
        <v>11298</v>
      </c>
      <c r="I1212" s="50" t="s">
        <v>11299</v>
      </c>
      <c r="J1212" s="50" t="s">
        <v>25</v>
      </c>
      <c r="K1212" s="50" t="s">
        <v>11300</v>
      </c>
      <c r="L1212" s="50" t="s">
        <v>11301</v>
      </c>
      <c r="M1212" s="50" t="s">
        <v>11302</v>
      </c>
      <c r="N1212" s="58" t="str">
        <f t="shared" si="18"/>
        <v>https://www.glassdoor.com/Reviews/American-Woodmark-Reviews-E1129.htm</v>
      </c>
      <c r="O1212" s="50" t="s">
        <v>11303</v>
      </c>
    </row>
    <row r="1213" spans="1:15" s="36" customFormat="1" ht="15.75" customHeight="1">
      <c r="A1213" s="50" t="s">
        <v>11304</v>
      </c>
      <c r="B1213" s="50" t="s">
        <v>11305</v>
      </c>
      <c r="C1213" s="50"/>
      <c r="D1213" s="50"/>
      <c r="E1213" s="50" t="s">
        <v>11306</v>
      </c>
      <c r="F1213" s="50" t="s">
        <v>8580</v>
      </c>
      <c r="G1213" s="50" t="s">
        <v>96</v>
      </c>
      <c r="H1213" s="50" t="s">
        <v>11307</v>
      </c>
      <c r="I1213" s="50" t="s">
        <v>11308</v>
      </c>
      <c r="J1213" s="50" t="s">
        <v>25</v>
      </c>
      <c r="K1213" s="50" t="s">
        <v>11309</v>
      </c>
      <c r="L1213" s="53" t="s">
        <v>11310</v>
      </c>
      <c r="M1213" s="53" t="s">
        <v>11311</v>
      </c>
      <c r="N1213" s="58" t="str">
        <f t="shared" si="18"/>
        <v>https://www.glassdoor.com/Reviews/UFG-Insurance-Reviews-E1989.htm</v>
      </c>
      <c r="O1213" s="51" t="s">
        <v>11312</v>
      </c>
    </row>
    <row r="1214" spans="1:15" s="36" customFormat="1" ht="15.75" customHeight="1">
      <c r="A1214" s="50" t="s">
        <v>11313</v>
      </c>
      <c r="B1214" s="50" t="s">
        <v>11314</v>
      </c>
      <c r="C1214" s="50"/>
      <c r="D1214" s="50"/>
      <c r="E1214" s="50" t="s">
        <v>11315</v>
      </c>
      <c r="F1214" s="50" t="s">
        <v>8580</v>
      </c>
      <c r="G1214" s="50" t="s">
        <v>96</v>
      </c>
      <c r="H1214" s="50" t="s">
        <v>11316</v>
      </c>
      <c r="I1214" s="50" t="s">
        <v>11317</v>
      </c>
      <c r="J1214" s="50" t="s">
        <v>25</v>
      </c>
      <c r="K1214" s="50" t="s">
        <v>11318</v>
      </c>
      <c r="L1214" s="50" t="s">
        <v>11319</v>
      </c>
      <c r="M1214" s="50" t="s">
        <v>11320</v>
      </c>
      <c r="N1214" s="58" t="str">
        <f t="shared" si="18"/>
        <v>https://www.glassdoor.com/Reviews/Banner-Corp-Reviews-E5370.htm</v>
      </c>
      <c r="O1214" s="50" t="s">
        <v>11321</v>
      </c>
    </row>
    <row r="1215" spans="1:15" s="36" customFormat="1" ht="15.75" customHeight="1">
      <c r="A1215" s="50" t="s">
        <v>11322</v>
      </c>
      <c r="B1215" s="50" t="s">
        <v>11323</v>
      </c>
      <c r="C1215" s="50"/>
      <c r="D1215" s="50"/>
      <c r="E1215" s="50" t="s">
        <v>11324</v>
      </c>
      <c r="F1215" s="50" t="s">
        <v>8580</v>
      </c>
      <c r="G1215" s="50" t="s">
        <v>720</v>
      </c>
      <c r="H1215" s="50" t="s">
        <v>11325</v>
      </c>
      <c r="I1215" s="50" t="s">
        <v>11326</v>
      </c>
      <c r="J1215" s="50" t="s">
        <v>25</v>
      </c>
      <c r="K1215" s="50" t="s">
        <v>11327</v>
      </c>
      <c r="L1215" s="53" t="s">
        <v>11328</v>
      </c>
      <c r="M1215" s="53" t="s">
        <v>11329</v>
      </c>
      <c r="N1215" s="58" t="str">
        <f t="shared" si="18"/>
        <v>https://www.glassdoor.com/Reviews/Us-Concrete-Reviews-E9190.htm</v>
      </c>
      <c r="O1215" s="50" t="s">
        <v>11330</v>
      </c>
    </row>
    <row r="1216" spans="1:15" s="36" customFormat="1" ht="15.75" customHeight="1">
      <c r="A1216" s="50" t="s">
        <v>11331</v>
      </c>
      <c r="B1216" s="50" t="s">
        <v>11332</v>
      </c>
      <c r="C1216" s="50"/>
      <c r="D1216" s="50"/>
      <c r="E1216" s="50" t="s">
        <v>11333</v>
      </c>
      <c r="F1216" s="50" t="s">
        <v>8580</v>
      </c>
      <c r="G1216" s="50" t="s">
        <v>720</v>
      </c>
      <c r="H1216" s="50" t="s">
        <v>11334</v>
      </c>
      <c r="I1216" s="50" t="s">
        <v>11335</v>
      </c>
      <c r="J1216" s="50" t="s">
        <v>47</v>
      </c>
      <c r="K1216" s="50" t="s">
        <v>11336</v>
      </c>
      <c r="L1216" s="50" t="s">
        <v>11337</v>
      </c>
      <c r="M1216" s="50" t="s">
        <v>11338</v>
      </c>
      <c r="N1216" s="58" t="str">
        <f t="shared" si="18"/>
        <v>https://www.glassdoor.com/Reviews/Boise-Cascade-Reviews-E37819.htm</v>
      </c>
      <c r="O1216" s="50" t="s">
        <v>11339</v>
      </c>
    </row>
    <row r="1217" spans="1:15" s="36" customFormat="1" ht="15.75" customHeight="1">
      <c r="A1217" s="50" t="s">
        <v>11340</v>
      </c>
      <c r="B1217" s="50" t="s">
        <v>11341</v>
      </c>
      <c r="C1217" s="50"/>
      <c r="D1217" s="50"/>
      <c r="E1217" s="50" t="s">
        <v>11342</v>
      </c>
      <c r="F1217" s="50" t="s">
        <v>8580</v>
      </c>
      <c r="G1217" s="50" t="s">
        <v>96</v>
      </c>
      <c r="H1217" s="50" t="s">
        <v>11343</v>
      </c>
      <c r="I1217" s="50" t="s">
        <v>11344</v>
      </c>
      <c r="J1217" s="50" t="s">
        <v>25</v>
      </c>
      <c r="K1217" s="50" t="s">
        <v>11345</v>
      </c>
      <c r="L1217" s="50" t="s">
        <v>11346</v>
      </c>
      <c r="M1217" s="50" t="s">
        <v>11347</v>
      </c>
      <c r="N1217" s="58" t="str">
        <f t="shared" si="18"/>
        <v>https://www.glassdoor.com/Reviews/Ameris-Bank-Reviews-E2664.htm</v>
      </c>
      <c r="O1217" s="50" t="s">
        <v>11348</v>
      </c>
    </row>
    <row r="1218" spans="1:15" s="36" customFormat="1" ht="15.75" customHeight="1">
      <c r="A1218" s="50" t="s">
        <v>11349</v>
      </c>
      <c r="B1218" s="50" t="s">
        <v>11350</v>
      </c>
      <c r="C1218" s="50"/>
      <c r="D1218" s="50"/>
      <c r="E1218" s="50" t="s">
        <v>11351</v>
      </c>
      <c r="F1218" s="50" t="s">
        <v>8580</v>
      </c>
      <c r="G1218" s="50" t="s">
        <v>22</v>
      </c>
      <c r="H1218" s="50" t="s">
        <v>11352</v>
      </c>
      <c r="I1218" s="50" t="s">
        <v>11353</v>
      </c>
      <c r="J1218" s="50" t="s">
        <v>25</v>
      </c>
      <c r="K1218" s="50" t="s">
        <v>11354</v>
      </c>
      <c r="L1218" s="53" t="s">
        <v>11355</v>
      </c>
      <c r="M1218" s="53" t="s">
        <v>11356</v>
      </c>
      <c r="N1218" s="58" t="str">
        <f t="shared" si="18"/>
        <v>https://www.glassdoor.com/Reviews/ManTech-International-Corporation-Reviews-E13880.htm</v>
      </c>
      <c r="O1218" s="50" t="s">
        <v>11357</v>
      </c>
    </row>
    <row r="1219" spans="1:15" s="36" customFormat="1" ht="15.75" customHeight="1">
      <c r="A1219" s="50" t="s">
        <v>11358</v>
      </c>
      <c r="B1219" s="50" t="s">
        <v>11359</v>
      </c>
      <c r="C1219" s="50"/>
      <c r="D1219" s="50"/>
      <c r="E1219" s="50"/>
      <c r="F1219" s="50" t="s">
        <v>8580</v>
      </c>
      <c r="G1219" s="50" t="s">
        <v>22</v>
      </c>
      <c r="H1219" s="50" t="s">
        <v>11360</v>
      </c>
      <c r="I1219" s="50" t="s">
        <v>11361</v>
      </c>
      <c r="J1219" s="50" t="s">
        <v>25</v>
      </c>
      <c r="K1219" s="50" t="s">
        <v>11362</v>
      </c>
      <c r="L1219" s="50" t="s">
        <v>11363</v>
      </c>
      <c r="M1219" s="50" t="s">
        <v>11364</v>
      </c>
      <c r="N1219" s="58" t="str">
        <f t="shared" ref="N1219:N1282" si="19">HYPERLINK(M1219)</f>
        <v>https://www.glassdoor.com/Reviews/Kulicke-and-Soffa-Reviews-E1573.htm</v>
      </c>
      <c r="O1219" s="50" t="s">
        <v>11365</v>
      </c>
    </row>
    <row r="1220" spans="1:15" s="36" customFormat="1" ht="15.75" customHeight="1">
      <c r="A1220" s="50" t="s">
        <v>11366</v>
      </c>
      <c r="B1220" s="50" t="s">
        <v>11367</v>
      </c>
      <c r="C1220" s="50"/>
      <c r="D1220" s="50"/>
      <c r="E1220" s="50" t="s">
        <v>11368</v>
      </c>
      <c r="F1220" s="50" t="s">
        <v>8580</v>
      </c>
      <c r="G1220" s="50" t="s">
        <v>57</v>
      </c>
      <c r="H1220" s="50" t="s">
        <v>11369</v>
      </c>
      <c r="I1220" s="50" t="s">
        <v>11370</v>
      </c>
      <c r="J1220" s="50" t="s">
        <v>25</v>
      </c>
      <c r="K1220" s="50" t="s">
        <v>11371</v>
      </c>
      <c r="L1220" s="50" t="s">
        <v>11372</v>
      </c>
      <c r="M1220" s="50" t="s">
        <v>11373</v>
      </c>
      <c r="N1220" s="58" t="str">
        <f t="shared" si="19"/>
        <v>https://www.glassdoor.com/Reviews/Merit-Medical-Systems-Reviews-E2079.htm</v>
      </c>
      <c r="O1220" s="50" t="s">
        <v>11374</v>
      </c>
    </row>
    <row r="1221" spans="1:15" s="36" customFormat="1" ht="15.75" customHeight="1">
      <c r="A1221" s="50" t="s">
        <v>11375</v>
      </c>
      <c r="B1221" s="50" t="s">
        <v>11376</v>
      </c>
      <c r="C1221" s="50"/>
      <c r="D1221" s="50"/>
      <c r="E1221" s="50"/>
      <c r="F1221" s="50" t="s">
        <v>8580</v>
      </c>
      <c r="G1221" s="50" t="s">
        <v>44</v>
      </c>
      <c r="H1221" s="50" t="s">
        <v>11377</v>
      </c>
      <c r="I1221" s="50" t="s">
        <v>11378</v>
      </c>
      <c r="J1221" s="50" t="s">
        <v>47</v>
      </c>
      <c r="K1221" s="50" t="s">
        <v>11379</v>
      </c>
      <c r="L1221" s="50" t="s">
        <v>11380</v>
      </c>
      <c r="M1221" s="50" t="s">
        <v>11381</v>
      </c>
      <c r="N1221" s="58" t="str">
        <f t="shared" si="19"/>
        <v>https://www.glassdoor.com/Reviews/Unit-Corporation-Reviews-E693.htm</v>
      </c>
      <c r="O1221" s="50" t="s">
        <v>11382</v>
      </c>
    </row>
    <row r="1222" spans="1:15" s="36" customFormat="1" ht="15.75" customHeight="1">
      <c r="A1222" s="50" t="s">
        <v>11383</v>
      </c>
      <c r="B1222" s="50" t="s">
        <v>11384</v>
      </c>
      <c r="C1222" s="50"/>
      <c r="D1222" s="50"/>
      <c r="E1222" s="50" t="s">
        <v>11385</v>
      </c>
      <c r="F1222" s="50" t="s">
        <v>8580</v>
      </c>
      <c r="G1222" s="50" t="s">
        <v>68</v>
      </c>
      <c r="H1222" s="50" t="s">
        <v>11386</v>
      </c>
      <c r="I1222" s="50" t="s">
        <v>11387</v>
      </c>
      <c r="J1222" s="50" t="s">
        <v>47</v>
      </c>
      <c r="K1222" s="50" t="s">
        <v>11388</v>
      </c>
      <c r="L1222" s="53" t="s">
        <v>11389</v>
      </c>
      <c r="M1222" s="53" t="s">
        <v>11390</v>
      </c>
      <c r="N1222" s="58" t="str">
        <f t="shared" si="19"/>
        <v>https://www.glassdoor.com/Reviews/TEAM-Industrial-Services-Reviews-E435121.htm</v>
      </c>
      <c r="O1222" s="50" t="s">
        <v>11391</v>
      </c>
    </row>
    <row r="1223" spans="1:15" s="36" customFormat="1" ht="15.75" customHeight="1">
      <c r="A1223" s="50" t="s">
        <v>11392</v>
      </c>
      <c r="B1223" s="50" t="s">
        <v>11393</v>
      </c>
      <c r="C1223" s="50"/>
      <c r="D1223" s="50"/>
      <c r="E1223" s="50" t="s">
        <v>11394</v>
      </c>
      <c r="F1223" s="50" t="s">
        <v>8580</v>
      </c>
      <c r="G1223" s="50" t="s">
        <v>720</v>
      </c>
      <c r="H1223" s="50" t="s">
        <v>11395</v>
      </c>
      <c r="I1223" s="50" t="s">
        <v>11396</v>
      </c>
      <c r="J1223" s="50" t="s">
        <v>47</v>
      </c>
      <c r="K1223" s="50" t="s">
        <v>11397</v>
      </c>
      <c r="L1223" s="50" t="s">
        <v>11398</v>
      </c>
      <c r="M1223" s="50" t="s">
        <v>11399</v>
      </c>
      <c r="N1223" s="58" t="str">
        <f t="shared" si="19"/>
        <v>https://www.glassdoor.com/Reviews/Kraton-Reviews-E354320.htm</v>
      </c>
      <c r="O1223" s="50" t="s">
        <v>11400</v>
      </c>
    </row>
    <row r="1224" spans="1:15" s="36" customFormat="1" ht="15.75" customHeight="1">
      <c r="A1224" s="50" t="s">
        <v>11401</v>
      </c>
      <c r="B1224" s="50" t="s">
        <v>11402</v>
      </c>
      <c r="C1224" s="50"/>
      <c r="D1224" s="50"/>
      <c r="E1224" s="50" t="s">
        <v>11403</v>
      </c>
      <c r="F1224" s="50" t="s">
        <v>8580</v>
      </c>
      <c r="G1224" s="50" t="s">
        <v>68</v>
      </c>
      <c r="H1224" s="50" t="s">
        <v>11404</v>
      </c>
      <c r="I1224" s="50" t="s">
        <v>11405</v>
      </c>
      <c r="J1224" s="50" t="s">
        <v>25</v>
      </c>
      <c r="K1224" s="50" t="s">
        <v>11406</v>
      </c>
      <c r="L1224" s="50" t="s">
        <v>11407</v>
      </c>
      <c r="M1224" s="50" t="s">
        <v>11408</v>
      </c>
      <c r="N1224" s="58" t="str">
        <f t="shared" si="19"/>
        <v>https://www.glassdoor.com/Reviews/Mercury-Systems-Reviews-E4049.htm</v>
      </c>
      <c r="O1224" s="50" t="s">
        <v>11409</v>
      </c>
    </row>
    <row r="1225" spans="1:15" s="36" customFormat="1" ht="15.75" customHeight="1">
      <c r="A1225" s="50" t="s">
        <v>11410</v>
      </c>
      <c r="B1225" s="50" t="s">
        <v>11411</v>
      </c>
      <c r="C1225" s="50"/>
      <c r="D1225" s="50"/>
      <c r="E1225" s="50" t="s">
        <v>11412</v>
      </c>
      <c r="F1225" s="50" t="s">
        <v>8580</v>
      </c>
      <c r="G1225" s="50" t="s">
        <v>96</v>
      </c>
      <c r="H1225" s="50" t="s">
        <v>11413</v>
      </c>
      <c r="I1225" s="50" t="s">
        <v>11414</v>
      </c>
      <c r="J1225" s="50" t="s">
        <v>25</v>
      </c>
      <c r="K1225" s="50" t="s">
        <v>11415</v>
      </c>
      <c r="L1225" s="50" t="s">
        <v>11416</v>
      </c>
      <c r="M1225" s="50" t="s">
        <v>11417</v>
      </c>
      <c r="N1225" s="58" t="str">
        <f t="shared" si="19"/>
        <v>https://www.glassdoor.com/Reviews/Safety-Insurance-Reviews-E14984.htm</v>
      </c>
      <c r="O1225" s="50" t="s">
        <v>11418</v>
      </c>
    </row>
    <row r="1226" spans="1:15" s="36" customFormat="1" ht="15.75" customHeight="1">
      <c r="A1226" s="50" t="s">
        <v>11419</v>
      </c>
      <c r="B1226" s="50" t="s">
        <v>11420</v>
      </c>
      <c r="C1226" s="50"/>
      <c r="D1226" s="50"/>
      <c r="E1226" s="50" t="s">
        <v>11421</v>
      </c>
      <c r="F1226" s="50" t="s">
        <v>8580</v>
      </c>
      <c r="G1226" s="50" t="s">
        <v>68</v>
      </c>
      <c r="H1226" s="50" t="s">
        <v>11422</v>
      </c>
      <c r="I1226" s="50" t="s">
        <v>11423</v>
      </c>
      <c r="J1226" s="50" t="s">
        <v>47</v>
      </c>
      <c r="K1226" s="50" t="s">
        <v>11424</v>
      </c>
      <c r="L1226" s="50" t="s">
        <v>11425</v>
      </c>
      <c r="M1226" s="50" t="s">
        <v>11426</v>
      </c>
      <c r="N1226" s="58" t="str">
        <f t="shared" si="19"/>
        <v>https://www.glassdoor.com/Reviews/Federal-Signal-Reviews-E249.htm</v>
      </c>
      <c r="O1226" s="50" t="s">
        <v>11427</v>
      </c>
    </row>
    <row r="1227" spans="1:15" s="36" customFormat="1" ht="15.75" customHeight="1">
      <c r="A1227" s="50" t="s">
        <v>11428</v>
      </c>
      <c r="B1227" s="50" t="s">
        <v>11429</v>
      </c>
      <c r="C1227" s="50" t="s">
        <v>11430</v>
      </c>
      <c r="D1227" s="50"/>
      <c r="E1227" s="50"/>
      <c r="F1227" s="50" t="s">
        <v>8580</v>
      </c>
      <c r="G1227" s="50" t="s">
        <v>78</v>
      </c>
      <c r="H1227" s="50" t="s">
        <v>11431</v>
      </c>
      <c r="I1227" s="50" t="s">
        <v>11432</v>
      </c>
      <c r="J1227" s="50" t="s">
        <v>47</v>
      </c>
      <c r="K1227" s="50" t="s">
        <v>11433</v>
      </c>
      <c r="L1227" s="50" t="s">
        <v>11434</v>
      </c>
      <c r="M1227" s="50" t="s">
        <v>11435</v>
      </c>
      <c r="N1227" s="58" t="str">
        <f t="shared" si="19"/>
        <v>https://www.glassdoor.com/Reviews/Ethan-Allen-Reviews-E1277.htm</v>
      </c>
      <c r="O1227" s="50" t="s">
        <v>11436</v>
      </c>
    </row>
    <row r="1228" spans="1:15" s="36" customFormat="1" ht="15.75" customHeight="1">
      <c r="A1228" s="50" t="s">
        <v>11437</v>
      </c>
      <c r="B1228" s="50" t="s">
        <v>11438</v>
      </c>
      <c r="C1228" s="50"/>
      <c r="D1228" s="50"/>
      <c r="E1228" s="50" t="s">
        <v>11439</v>
      </c>
      <c r="F1228" s="50" t="s">
        <v>8580</v>
      </c>
      <c r="G1228" s="50" t="s">
        <v>68</v>
      </c>
      <c r="H1228" s="50" t="s">
        <v>11440</v>
      </c>
      <c r="I1228" s="50" t="s">
        <v>11441</v>
      </c>
      <c r="J1228" s="50" t="s">
        <v>25</v>
      </c>
      <c r="K1228" s="50" t="s">
        <v>11442</v>
      </c>
      <c r="L1228" s="50" t="s">
        <v>11443</v>
      </c>
      <c r="M1228" s="50" t="s">
        <v>11444</v>
      </c>
      <c r="N1228" s="58" t="str">
        <f t="shared" si="19"/>
        <v>https://www.glassdoor.com/Reviews/Chart-Industries-Reviews-E1148.htm</v>
      </c>
      <c r="O1228" s="50" t="s">
        <v>11445</v>
      </c>
    </row>
    <row r="1229" spans="1:15" s="36" customFormat="1" ht="15.75" customHeight="1">
      <c r="A1229" s="50" t="s">
        <v>11446</v>
      </c>
      <c r="B1229" s="50" t="s">
        <v>11447</v>
      </c>
      <c r="C1229" s="50" t="s">
        <v>11448</v>
      </c>
      <c r="D1229" s="50"/>
      <c r="E1229" s="50" t="s">
        <v>8319</v>
      </c>
      <c r="F1229" s="50" t="s">
        <v>8580</v>
      </c>
      <c r="G1229" s="50" t="s">
        <v>96</v>
      </c>
      <c r="H1229" s="50" t="s">
        <v>11449</v>
      </c>
      <c r="I1229" s="50" t="s">
        <v>11450</v>
      </c>
      <c r="J1229" s="50" t="s">
        <v>25</v>
      </c>
      <c r="K1229" s="50" t="s">
        <v>11451</v>
      </c>
      <c r="L1229" s="50" t="s">
        <v>11452</v>
      </c>
      <c r="M1229" s="50" t="s">
        <v>11453</v>
      </c>
      <c r="N1229" s="58" t="str">
        <f t="shared" si="19"/>
        <v>https://www.glassdoor.com/Reviews/Infinity-Property-Management-Reviews-E6633494.htm</v>
      </c>
      <c r="O1229" s="50" t="s">
        <v>11454</v>
      </c>
    </row>
    <row r="1230" spans="1:15" s="36" customFormat="1" ht="15.75" customHeight="1">
      <c r="A1230" s="50" t="s">
        <v>11455</v>
      </c>
      <c r="B1230" s="50" t="s">
        <v>11456</v>
      </c>
      <c r="C1230" s="50" t="s">
        <v>11457</v>
      </c>
      <c r="D1230" s="50"/>
      <c r="E1230" s="50"/>
      <c r="F1230" s="50" t="s">
        <v>8580</v>
      </c>
      <c r="G1230" s="50" t="s">
        <v>57</v>
      </c>
      <c r="H1230" s="50" t="s">
        <v>11458</v>
      </c>
      <c r="I1230" s="50" t="s">
        <v>11459</v>
      </c>
      <c r="J1230" s="50" t="s">
        <v>47</v>
      </c>
      <c r="K1230" s="50" t="s">
        <v>11460</v>
      </c>
      <c r="L1230" s="50" t="s">
        <v>11461</v>
      </c>
      <c r="M1230" s="50" t="s">
        <v>11462</v>
      </c>
      <c r="N1230" s="58" t="str">
        <f t="shared" si="19"/>
        <v>https://www.glassdoor.com/Reviews/Greatbatch-Reviews-E12030.htm</v>
      </c>
      <c r="O1230" s="50" t="s">
        <v>11463</v>
      </c>
    </row>
    <row r="1231" spans="1:15" s="36" customFormat="1" ht="15.75" customHeight="1">
      <c r="A1231" s="50" t="s">
        <v>11464</v>
      </c>
      <c r="B1231" s="50" t="s">
        <v>11465</v>
      </c>
      <c r="C1231" s="50"/>
      <c r="D1231" s="50"/>
      <c r="E1231" s="50" t="s">
        <v>11466</v>
      </c>
      <c r="F1231" s="50" t="s">
        <v>8580</v>
      </c>
      <c r="G1231" s="50" t="s">
        <v>68</v>
      </c>
      <c r="H1231" s="50" t="s">
        <v>11467</v>
      </c>
      <c r="I1231" s="50" t="s">
        <v>11468</v>
      </c>
      <c r="J1231" s="50" t="s">
        <v>47</v>
      </c>
      <c r="K1231" s="50" t="s">
        <v>11469</v>
      </c>
      <c r="L1231" s="50" t="s">
        <v>11470</v>
      </c>
      <c r="M1231" s="50" t="s">
        <v>11471</v>
      </c>
      <c r="N1231" s="58" t="str">
        <f t="shared" si="19"/>
        <v>https://www.glassdoor.com/Reviews/TrueBlue-Reviews-E6113.htm</v>
      </c>
      <c r="O1231" s="50" t="s">
        <v>11472</v>
      </c>
    </row>
    <row r="1232" spans="1:15" s="36" customFormat="1" ht="15.75" customHeight="1">
      <c r="A1232" s="50" t="s">
        <v>11473</v>
      </c>
      <c r="B1232" s="50" t="s">
        <v>11474</v>
      </c>
      <c r="C1232" s="50"/>
      <c r="D1232" s="50"/>
      <c r="E1232" s="50" t="s">
        <v>11475</v>
      </c>
      <c r="F1232" s="50" t="s">
        <v>8580</v>
      </c>
      <c r="G1232" s="50" t="s">
        <v>78</v>
      </c>
      <c r="H1232" s="50" t="s">
        <v>11476</v>
      </c>
      <c r="I1232" s="50" t="s">
        <v>11477</v>
      </c>
      <c r="J1232" s="50" t="s">
        <v>47</v>
      </c>
      <c r="K1232" s="50" t="s">
        <v>11478</v>
      </c>
      <c r="L1232" s="53" t="s">
        <v>11479</v>
      </c>
      <c r="M1232" s="53" t="s">
        <v>11480</v>
      </c>
      <c r="N1232" s="58" t="str">
        <f t="shared" si="19"/>
        <v>https://www.glassdoor.com/Reviews/Belmond-Reviews-E884887.htm</v>
      </c>
      <c r="O1232" s="50" t="s">
        <v>11481</v>
      </c>
    </row>
    <row r="1233" spans="1:15" s="36" customFormat="1" ht="15.75" customHeight="1">
      <c r="A1233" s="50" t="s">
        <v>11482</v>
      </c>
      <c r="B1233" s="50" t="s">
        <v>11483</v>
      </c>
      <c r="C1233" s="50" t="s">
        <v>11484</v>
      </c>
      <c r="D1233" s="50"/>
      <c r="E1233" s="50" t="s">
        <v>11485</v>
      </c>
      <c r="F1233" s="50" t="s">
        <v>8580</v>
      </c>
      <c r="G1233" s="50" t="s">
        <v>106</v>
      </c>
      <c r="H1233" s="50" t="s">
        <v>11486</v>
      </c>
      <c r="I1233" s="50" t="s">
        <v>11487</v>
      </c>
      <c r="J1233" s="50" t="s">
        <v>47</v>
      </c>
      <c r="K1233" s="50" t="s">
        <v>11488</v>
      </c>
      <c r="L1233" s="50" t="s">
        <v>11489</v>
      </c>
      <c r="M1233" s="50" t="s">
        <v>11490</v>
      </c>
      <c r="N1233" s="58" t="str">
        <f t="shared" si="19"/>
        <v>https://www.glassdoor.com/Reviews/Cincinnati-Bell-Reviews-E152.htm</v>
      </c>
      <c r="O1233" s="50" t="s">
        <v>11491</v>
      </c>
    </row>
    <row r="1234" spans="1:15" s="36" customFormat="1" ht="15.75" customHeight="1">
      <c r="A1234" s="50" t="s">
        <v>11492</v>
      </c>
      <c r="B1234" s="50" t="s">
        <v>11493</v>
      </c>
      <c r="C1234" s="50"/>
      <c r="D1234" s="50"/>
      <c r="E1234" s="50" t="s">
        <v>11494</v>
      </c>
      <c r="F1234" s="50" t="s">
        <v>8580</v>
      </c>
      <c r="G1234" s="50" t="s">
        <v>96</v>
      </c>
      <c r="H1234" s="50" t="s">
        <v>11495</v>
      </c>
      <c r="I1234" s="50" t="s">
        <v>11496</v>
      </c>
      <c r="J1234" s="50" t="s">
        <v>47</v>
      </c>
      <c r="K1234" s="50" t="s">
        <v>11497</v>
      </c>
      <c r="L1234" s="50" t="s">
        <v>11498</v>
      </c>
      <c r="M1234" s="50" t="s">
        <v>11499</v>
      </c>
      <c r="N1234" s="58" t="str">
        <f t="shared" si="19"/>
        <v>https://www.glassdoor.com/Reviews/First-Commonwealth-Bank-Reviews-E2180.htm</v>
      </c>
      <c r="O1234" s="50" t="s">
        <v>11500</v>
      </c>
    </row>
    <row r="1235" spans="1:15" s="36" customFormat="1" ht="15.75" customHeight="1">
      <c r="A1235" s="50" t="s">
        <v>11501</v>
      </c>
      <c r="B1235" s="50" t="s">
        <v>11502</v>
      </c>
      <c r="C1235" s="50"/>
      <c r="D1235" s="50"/>
      <c r="E1235" s="50" t="s">
        <v>11503</v>
      </c>
      <c r="F1235" s="50" t="s">
        <v>8580</v>
      </c>
      <c r="G1235" s="50" t="s">
        <v>78</v>
      </c>
      <c r="H1235" s="50" t="s">
        <v>11504</v>
      </c>
      <c r="I1235" s="50" t="s">
        <v>11505</v>
      </c>
      <c r="J1235" s="50" t="s">
        <v>25</v>
      </c>
      <c r="K1235" s="50" t="s">
        <v>11506</v>
      </c>
      <c r="L1235" s="50" t="s">
        <v>11507</v>
      </c>
      <c r="M1235" s="50" t="s">
        <v>11508</v>
      </c>
      <c r="N1235" s="58" t="str">
        <f t="shared" si="19"/>
        <v>https://www.glassdoor.com/Reviews/Cavco-Industries-Inc-Reviews-E4786.htm</v>
      </c>
      <c r="O1235" s="50" t="s">
        <v>11509</v>
      </c>
    </row>
    <row r="1236" spans="1:15" s="36" customFormat="1" ht="15.75" customHeight="1">
      <c r="A1236" s="50" t="s">
        <v>11510</v>
      </c>
      <c r="B1236" s="50" t="s">
        <v>11511</v>
      </c>
      <c r="C1236" s="50"/>
      <c r="D1236" s="50"/>
      <c r="E1236" s="50" t="s">
        <v>11512</v>
      </c>
      <c r="F1236" s="50" t="s">
        <v>8580</v>
      </c>
      <c r="G1236" s="50" t="s">
        <v>57</v>
      </c>
      <c r="H1236" s="50" t="s">
        <v>11513</v>
      </c>
      <c r="I1236" s="50" t="s">
        <v>11514</v>
      </c>
      <c r="J1236" s="50" t="s">
        <v>47</v>
      </c>
      <c r="K1236" s="50" t="s">
        <v>11515</v>
      </c>
      <c r="L1236" s="50" t="s">
        <v>11516</v>
      </c>
      <c r="M1236" s="50" t="s">
        <v>11517</v>
      </c>
      <c r="N1236" s="58" t="str">
        <f t="shared" si="19"/>
        <v>https://www.glassdoor.com/Reviews/PharMerica-Reviews-E894.htm</v>
      </c>
      <c r="O1236" s="50" t="s">
        <v>11518</v>
      </c>
    </row>
    <row r="1237" spans="1:15" s="36" customFormat="1" ht="15.75" customHeight="1">
      <c r="A1237" s="50" t="s">
        <v>11519</v>
      </c>
      <c r="B1237" s="50" t="s">
        <v>11520</v>
      </c>
      <c r="C1237" s="50"/>
      <c r="D1237" s="50"/>
      <c r="E1237" s="50"/>
      <c r="F1237" s="50" t="s">
        <v>8580</v>
      </c>
      <c r="G1237" s="50" t="s">
        <v>68</v>
      </c>
      <c r="H1237" s="50" t="s">
        <v>11521</v>
      </c>
      <c r="I1237" s="50" t="s">
        <v>11522</v>
      </c>
      <c r="J1237" s="50" t="s">
        <v>47</v>
      </c>
      <c r="K1237" s="50" t="s">
        <v>11523</v>
      </c>
      <c r="L1237" s="50" t="s">
        <v>11524</v>
      </c>
      <c r="M1237" s="50" t="s">
        <v>11525</v>
      </c>
      <c r="N1237" s="58" t="str">
        <f t="shared" si="19"/>
        <v>https://www.glassdoor.com/Reviews/Lindsay-Corporation-Reviews-E1597.htm</v>
      </c>
      <c r="O1237" s="50" t="s">
        <v>11526</v>
      </c>
    </row>
    <row r="1238" spans="1:15" s="36" customFormat="1" ht="15.75" customHeight="1">
      <c r="A1238" s="50" t="s">
        <v>11527</v>
      </c>
      <c r="B1238" s="50" t="s">
        <v>11528</v>
      </c>
      <c r="C1238" s="50"/>
      <c r="D1238" s="50"/>
      <c r="E1238" s="50" t="s">
        <v>11529</v>
      </c>
      <c r="F1238" s="50" t="s">
        <v>8580</v>
      </c>
      <c r="G1238" s="50" t="s">
        <v>57</v>
      </c>
      <c r="H1238" s="50" t="s">
        <v>11530</v>
      </c>
      <c r="I1238" s="50" t="s">
        <v>11531</v>
      </c>
      <c r="J1238" s="50" t="s">
        <v>25</v>
      </c>
      <c r="K1238" s="50" t="s">
        <v>11532</v>
      </c>
      <c r="L1238" s="50" t="s">
        <v>11533</v>
      </c>
      <c r="M1238" s="50" t="s">
        <v>11534</v>
      </c>
      <c r="N1238" s="58" t="str">
        <f t="shared" si="19"/>
        <v>https://www.glassdoor.com/Reviews/Meridian-Bioscience-Reviews-E1639.htm</v>
      </c>
      <c r="O1238" s="50" t="s">
        <v>11535</v>
      </c>
    </row>
    <row r="1239" spans="1:15" s="36" customFormat="1" ht="15.75" customHeight="1">
      <c r="A1239" s="50" t="s">
        <v>11536</v>
      </c>
      <c r="B1239" s="50" t="s">
        <v>11537</v>
      </c>
      <c r="C1239" s="50" t="s">
        <v>11538</v>
      </c>
      <c r="D1239" s="50"/>
      <c r="E1239" s="50" t="s">
        <v>11539</v>
      </c>
      <c r="F1239" s="50" t="s">
        <v>8580</v>
      </c>
      <c r="G1239" s="50" t="s">
        <v>96</v>
      </c>
      <c r="H1239" s="50" t="s">
        <v>11540</v>
      </c>
      <c r="I1239" s="50" t="s">
        <v>11541</v>
      </c>
      <c r="J1239" s="50" t="s">
        <v>10259</v>
      </c>
      <c r="K1239" s="50" t="s">
        <v>11542</v>
      </c>
      <c r="L1239" s="50" t="s">
        <v>11543</v>
      </c>
      <c r="M1239" s="50" t="s">
        <v>11544</v>
      </c>
      <c r="N1239" s="58" t="str">
        <f t="shared" si="19"/>
        <v>https://www.glassdoor.com/Reviews/Tompkins-Financial-Reviews-E1958.htm</v>
      </c>
      <c r="O1239" s="50" t="s">
        <v>11545</v>
      </c>
    </row>
    <row r="1240" spans="1:15" s="36" customFormat="1" ht="15.75" customHeight="1">
      <c r="A1240" s="50" t="s">
        <v>11546</v>
      </c>
      <c r="B1240" s="50" t="s">
        <v>11547</v>
      </c>
      <c r="C1240" s="50"/>
      <c r="D1240" s="50"/>
      <c r="E1240" s="50" t="s">
        <v>11548</v>
      </c>
      <c r="F1240" s="50" t="s">
        <v>8580</v>
      </c>
      <c r="G1240" s="50" t="s">
        <v>44</v>
      </c>
      <c r="H1240" s="50" t="s">
        <v>11549</v>
      </c>
      <c r="I1240" s="50" t="s">
        <v>11550</v>
      </c>
      <c r="J1240" s="50" t="s">
        <v>47</v>
      </c>
      <c r="K1240" s="50" t="s">
        <v>11551</v>
      </c>
      <c r="L1240" s="50" t="s">
        <v>11552</v>
      </c>
      <c r="M1240" s="50" t="s">
        <v>11553</v>
      </c>
      <c r="N1240" s="58" t="str">
        <f t="shared" si="19"/>
        <v>https://www.glassdoor.com/Reviews/Helix-Energy-Solutions-Reviews-E6344.htm</v>
      </c>
      <c r="O1240" s="50" t="s">
        <v>11554</v>
      </c>
    </row>
    <row r="1241" spans="1:15" s="36" customFormat="1" ht="15.75" customHeight="1">
      <c r="A1241" s="50" t="s">
        <v>11555</v>
      </c>
      <c r="B1241" s="50" t="s">
        <v>11556</v>
      </c>
      <c r="C1241" s="50"/>
      <c r="D1241" s="50"/>
      <c r="E1241" s="50" t="s">
        <v>11557</v>
      </c>
      <c r="F1241" s="50" t="s">
        <v>8580</v>
      </c>
      <c r="G1241" s="50" t="s">
        <v>68</v>
      </c>
      <c r="H1241" s="50" t="s">
        <v>11558</v>
      </c>
      <c r="I1241" s="50" t="s">
        <v>11559</v>
      </c>
      <c r="J1241" s="50" t="s">
        <v>25</v>
      </c>
      <c r="K1241" s="50" t="s">
        <v>11560</v>
      </c>
      <c r="L1241" s="50" t="s">
        <v>11561</v>
      </c>
      <c r="M1241" s="50" t="s">
        <v>11562</v>
      </c>
      <c r="N1241" s="58" t="str">
        <f t="shared" si="19"/>
        <v>https://www.glassdoor.com/Reviews/Encore-Wire-Reviews-E2218.htm</v>
      </c>
      <c r="O1241" s="50" t="s">
        <v>11563</v>
      </c>
    </row>
    <row r="1242" spans="1:15" s="36" customFormat="1" ht="15.75" customHeight="1">
      <c r="A1242" s="50" t="s">
        <v>11564</v>
      </c>
      <c r="B1242" s="50" t="s">
        <v>11565</v>
      </c>
      <c r="C1242" s="50"/>
      <c r="D1242" s="50"/>
      <c r="E1242" s="50" t="s">
        <v>11566</v>
      </c>
      <c r="F1242" s="50" t="s">
        <v>8580</v>
      </c>
      <c r="G1242" s="50" t="s">
        <v>96</v>
      </c>
      <c r="H1242" s="50" t="s">
        <v>11567</v>
      </c>
      <c r="I1242" s="50" t="s">
        <v>11568</v>
      </c>
      <c r="J1242" s="50" t="s">
        <v>47</v>
      </c>
      <c r="K1242" s="50" t="s">
        <v>11569</v>
      </c>
      <c r="L1242" s="50" t="s">
        <v>11570</v>
      </c>
      <c r="M1242" s="50" t="s">
        <v>11571</v>
      </c>
      <c r="N1242" s="58" t="str">
        <f t="shared" si="19"/>
        <v>https://www.glassdoor.com/Reviews/Stewart-Title-Reviews-E19759.htm</v>
      </c>
      <c r="O1242" s="50" t="s">
        <v>11572</v>
      </c>
    </row>
    <row r="1243" spans="1:15" s="36" customFormat="1" ht="15.75" customHeight="1">
      <c r="A1243" s="50" t="s">
        <v>11573</v>
      </c>
      <c r="B1243" s="50" t="s">
        <v>11574</v>
      </c>
      <c r="C1243" s="50"/>
      <c r="D1243" s="50"/>
      <c r="E1243" s="50" t="s">
        <v>11575</v>
      </c>
      <c r="F1243" s="50" t="s">
        <v>8580</v>
      </c>
      <c r="G1243" s="50" t="s">
        <v>68</v>
      </c>
      <c r="H1243" s="50" t="s">
        <v>11576</v>
      </c>
      <c r="I1243" s="50" t="s">
        <v>11577</v>
      </c>
      <c r="J1243" s="50" t="s">
        <v>25</v>
      </c>
      <c r="K1243" s="50" t="s">
        <v>11578</v>
      </c>
      <c r="L1243" s="50" t="s">
        <v>11579</v>
      </c>
      <c r="M1243" s="50" t="s">
        <v>11580</v>
      </c>
      <c r="N1243" s="58" t="str">
        <f t="shared" si="19"/>
        <v>https://www.glassdoor.com/Reviews/MCC-Reviews-E4566.htm</v>
      </c>
      <c r="O1243" s="50" t="s">
        <v>11581</v>
      </c>
    </row>
    <row r="1244" spans="1:15" s="36" customFormat="1" ht="15.75" customHeight="1">
      <c r="A1244" s="50" t="s">
        <v>11582</v>
      </c>
      <c r="B1244" s="50" t="s">
        <v>11583</v>
      </c>
      <c r="C1244" s="50"/>
      <c r="D1244" s="50"/>
      <c r="E1244" s="50" t="s">
        <v>11584</v>
      </c>
      <c r="F1244" s="50" t="s">
        <v>8580</v>
      </c>
      <c r="G1244" s="50" t="s">
        <v>22</v>
      </c>
      <c r="H1244" s="50" t="s">
        <v>11585</v>
      </c>
      <c r="I1244" s="50" t="s">
        <v>11586</v>
      </c>
      <c r="J1244" s="50" t="s">
        <v>25</v>
      </c>
      <c r="K1244" s="50" t="s">
        <v>11587</v>
      </c>
      <c r="L1244" s="50" t="s">
        <v>11588</v>
      </c>
      <c r="M1244" s="50" t="s">
        <v>11589</v>
      </c>
      <c r="N1244" s="58" t="str">
        <f t="shared" si="19"/>
        <v>https://www.glassdoor.com/Reviews/Brooks-Automation-Reviews-E3928.htm</v>
      </c>
      <c r="O1244" s="50" t="s">
        <v>11590</v>
      </c>
    </row>
    <row r="1245" spans="1:15" s="36" customFormat="1" ht="15.75" customHeight="1">
      <c r="A1245" s="50" t="s">
        <v>11591</v>
      </c>
      <c r="B1245" s="50" t="s">
        <v>11592</v>
      </c>
      <c r="C1245" s="50"/>
      <c r="D1245" s="50"/>
      <c r="E1245" s="50" t="s">
        <v>11593</v>
      </c>
      <c r="F1245" s="50" t="s">
        <v>8580</v>
      </c>
      <c r="G1245" s="50" t="s">
        <v>96</v>
      </c>
      <c r="H1245" s="50" t="s">
        <v>11594</v>
      </c>
      <c r="I1245" s="50" t="s">
        <v>11595</v>
      </c>
      <c r="J1245" s="50" t="s">
        <v>25</v>
      </c>
      <c r="K1245" s="50" t="s">
        <v>11596</v>
      </c>
      <c r="L1245" s="50" t="s">
        <v>11597</v>
      </c>
      <c r="M1245" s="50" t="s">
        <v>11598</v>
      </c>
      <c r="N1245" s="58" t="str">
        <f t="shared" si="19"/>
        <v>https://www.glassdoor.com/Reviews/Brookline-Bancorp-Reviews-E7475.htm</v>
      </c>
      <c r="O1245" s="50" t="s">
        <v>11599</v>
      </c>
    </row>
    <row r="1246" spans="1:15" s="36" customFormat="1" ht="15.75" customHeight="1">
      <c r="A1246" s="50" t="s">
        <v>11600</v>
      </c>
      <c r="B1246" s="50" t="s">
        <v>11601</v>
      </c>
      <c r="C1246" s="50"/>
      <c r="D1246" s="50"/>
      <c r="E1246" s="50" t="s">
        <v>11602</v>
      </c>
      <c r="F1246" s="50" t="s">
        <v>8580</v>
      </c>
      <c r="G1246" s="50" t="s">
        <v>68</v>
      </c>
      <c r="H1246" s="50" t="s">
        <v>11603</v>
      </c>
      <c r="I1246" s="50" t="s">
        <v>11604</v>
      </c>
      <c r="J1246" s="50" t="s">
        <v>47</v>
      </c>
      <c r="K1246" s="50" t="s">
        <v>11605</v>
      </c>
      <c r="L1246" s="50" t="s">
        <v>11606</v>
      </c>
      <c r="M1246" s="50" t="s">
        <v>11607</v>
      </c>
      <c r="N1246" s="58" t="str">
        <f t="shared" si="19"/>
        <v>https://www.glassdoor.com/Reviews/AAR-Reviews-E4.htm</v>
      </c>
      <c r="O1246" s="50" t="s">
        <v>11608</v>
      </c>
    </row>
    <row r="1247" spans="1:15" s="36" customFormat="1" ht="15.75" customHeight="1">
      <c r="A1247" s="50" t="s">
        <v>11609</v>
      </c>
      <c r="B1247" s="50" t="s">
        <v>11610</v>
      </c>
      <c r="C1247" s="50" t="s">
        <v>11611</v>
      </c>
      <c r="D1247" s="50"/>
      <c r="E1247" s="50"/>
      <c r="F1247" s="50" t="s">
        <v>8580</v>
      </c>
      <c r="G1247" s="50" t="s">
        <v>96</v>
      </c>
      <c r="H1247" s="50" t="s">
        <v>11612</v>
      </c>
      <c r="I1247" s="50" t="s">
        <v>11613</v>
      </c>
      <c r="J1247" s="50" t="s">
        <v>25</v>
      </c>
      <c r="K1247" s="50" t="s">
        <v>11614</v>
      </c>
      <c r="L1247" s="50" t="s">
        <v>11615</v>
      </c>
      <c r="M1247" s="50" t="s">
        <v>11616</v>
      </c>
      <c r="N1247" s="58" t="str">
        <f t="shared" si="19"/>
        <v>https://www.glassdoor.com/Reviews/Wilshire-Credit-Corporation-Reviews-E137659.htm</v>
      </c>
      <c r="O1247" s="50" t="s">
        <v>11617</v>
      </c>
    </row>
    <row r="1248" spans="1:15" s="36" customFormat="1" ht="15.75" customHeight="1">
      <c r="A1248" s="50" t="s">
        <v>11618</v>
      </c>
      <c r="B1248" s="50" t="s">
        <v>11619</v>
      </c>
      <c r="C1248" s="50"/>
      <c r="D1248" s="50"/>
      <c r="E1248" s="50" t="s">
        <v>11620</v>
      </c>
      <c r="F1248" s="50" t="s">
        <v>8580</v>
      </c>
      <c r="G1248" s="50" t="s">
        <v>57</v>
      </c>
      <c r="H1248" s="50" t="s">
        <v>11621</v>
      </c>
      <c r="I1248" s="50" t="s">
        <v>11622</v>
      </c>
      <c r="J1248" s="50" t="s">
        <v>25</v>
      </c>
      <c r="K1248" s="50" t="s">
        <v>11623</v>
      </c>
      <c r="L1248" s="50" t="s">
        <v>11624</v>
      </c>
      <c r="M1248" s="50" t="s">
        <v>11625</v>
      </c>
      <c r="N1248" s="58" t="str">
        <f t="shared" si="19"/>
        <v>https://www.glassdoor.com/Reviews/Luminex-Reviews-E11502.htm</v>
      </c>
      <c r="O1248" s="50" t="s">
        <v>11626</v>
      </c>
    </row>
    <row r="1249" spans="1:15" s="36" customFormat="1" ht="15.75" customHeight="1">
      <c r="A1249" s="50" t="s">
        <v>11627</v>
      </c>
      <c r="B1249" s="50" t="s">
        <v>11628</v>
      </c>
      <c r="C1249" s="50" t="s">
        <v>11629</v>
      </c>
      <c r="D1249" s="50"/>
      <c r="E1249" s="50"/>
      <c r="F1249" s="50" t="s">
        <v>8580</v>
      </c>
      <c r="G1249" s="50" t="s">
        <v>106</v>
      </c>
      <c r="H1249" s="50" t="s">
        <v>11630</v>
      </c>
      <c r="I1249" s="50" t="s">
        <v>11631</v>
      </c>
      <c r="J1249" s="50" t="s">
        <v>25</v>
      </c>
      <c r="K1249" s="50" t="s">
        <v>11632</v>
      </c>
      <c r="L1249" s="50" t="s">
        <v>11633</v>
      </c>
      <c r="M1249" s="50" t="s">
        <v>11634</v>
      </c>
      <c r="N1249" s="58" t="str">
        <f t="shared" si="19"/>
        <v>https://www.glassdoor.com/Reviews/ATN-International-Reviews-E3546.htm</v>
      </c>
      <c r="O1249" s="50" t="s">
        <v>11635</v>
      </c>
    </row>
    <row r="1250" spans="1:15" s="36" customFormat="1" ht="15.75" customHeight="1">
      <c r="A1250" s="50" t="s">
        <v>11636</v>
      </c>
      <c r="B1250" s="50" t="s">
        <v>11637</v>
      </c>
      <c r="C1250" s="50"/>
      <c r="D1250" s="50"/>
      <c r="E1250" s="50" t="s">
        <v>11638</v>
      </c>
      <c r="F1250" s="50" t="s">
        <v>8580</v>
      </c>
      <c r="G1250" s="50" t="s">
        <v>78</v>
      </c>
      <c r="H1250" s="50" t="s">
        <v>11639</v>
      </c>
      <c r="I1250" s="50" t="s">
        <v>11640</v>
      </c>
      <c r="J1250" s="50" t="s">
        <v>25</v>
      </c>
      <c r="K1250" s="50" t="s">
        <v>11641</v>
      </c>
      <c r="L1250" s="50" t="s">
        <v>11642</v>
      </c>
      <c r="M1250" s="50" t="s">
        <v>11643</v>
      </c>
      <c r="N1250" s="58" t="str">
        <f t="shared" si="19"/>
        <v>https://www.glassdoor.com/Reviews/Hibbett-Sports-Reviews-E6133.htm</v>
      </c>
      <c r="O1250" s="50" t="s">
        <v>11644</v>
      </c>
    </row>
    <row r="1251" spans="1:15" s="36" customFormat="1" ht="15.75" customHeight="1">
      <c r="A1251" s="50" t="s">
        <v>11645</v>
      </c>
      <c r="B1251" s="50" t="s">
        <v>11646</v>
      </c>
      <c r="C1251" s="50" t="s">
        <v>11647</v>
      </c>
      <c r="D1251" s="50"/>
      <c r="E1251" s="50" t="s">
        <v>11648</v>
      </c>
      <c r="F1251" s="50" t="s">
        <v>8580</v>
      </c>
      <c r="G1251" s="50" t="s">
        <v>22</v>
      </c>
      <c r="H1251" s="50" t="s">
        <v>11649</v>
      </c>
      <c r="I1251" s="50" t="s">
        <v>11650</v>
      </c>
      <c r="J1251" s="50" t="s">
        <v>25</v>
      </c>
      <c r="K1251" s="50" t="s">
        <v>11651</v>
      </c>
      <c r="L1251" s="50" t="s">
        <v>11652</v>
      </c>
      <c r="M1251" s="50" t="s">
        <v>11653</v>
      </c>
      <c r="N1251" s="58" t="str">
        <f t="shared" si="19"/>
        <v>https://www.glassdoor.com/Reviews/Interactive-Business-Intelligence-Reviews-E1935828.htm</v>
      </c>
      <c r="O1251" s="50" t="s">
        <v>11654</v>
      </c>
    </row>
    <row r="1252" spans="1:15" s="36" customFormat="1" ht="15.75" customHeight="1">
      <c r="A1252" s="50" t="s">
        <v>11655</v>
      </c>
      <c r="B1252" s="50" t="s">
        <v>11656</v>
      </c>
      <c r="C1252" s="50"/>
      <c r="D1252" s="50"/>
      <c r="E1252" s="50" t="s">
        <v>11657</v>
      </c>
      <c r="F1252" s="50" t="s">
        <v>8580</v>
      </c>
      <c r="G1252" s="50" t="s">
        <v>78</v>
      </c>
      <c r="H1252" s="50" t="s">
        <v>11658</v>
      </c>
      <c r="I1252" s="50" t="s">
        <v>11659</v>
      </c>
      <c r="J1252" s="50" t="s">
        <v>25</v>
      </c>
      <c r="K1252" s="50" t="s">
        <v>11660</v>
      </c>
      <c r="L1252" s="50" t="s">
        <v>11661</v>
      </c>
      <c r="M1252" s="50" t="s">
        <v>11662</v>
      </c>
      <c r="N1252" s="58" t="str">
        <f t="shared" si="19"/>
        <v>https://www.glassdoor.com/Reviews/Crocs-Reviews-E39730.htm</v>
      </c>
      <c r="O1252" s="50" t="s">
        <v>11663</v>
      </c>
    </row>
    <row r="1253" spans="1:15" s="36" customFormat="1" ht="15.75" customHeight="1">
      <c r="A1253" s="50" t="s">
        <v>11664</v>
      </c>
      <c r="B1253" s="50" t="s">
        <v>11665</v>
      </c>
      <c r="C1253" s="50"/>
      <c r="D1253" s="50"/>
      <c r="E1253" s="50" t="s">
        <v>11666</v>
      </c>
      <c r="F1253" s="50" t="s">
        <v>8580</v>
      </c>
      <c r="G1253" s="50" t="s">
        <v>57</v>
      </c>
      <c r="H1253" s="50" t="s">
        <v>11667</v>
      </c>
      <c r="I1253" s="50" t="s">
        <v>11668</v>
      </c>
      <c r="J1253" s="50" t="s">
        <v>25</v>
      </c>
      <c r="K1253" s="50" t="s">
        <v>11669</v>
      </c>
      <c r="L1253" s="50" t="s">
        <v>11670</v>
      </c>
      <c r="M1253" s="50" t="s">
        <v>11671</v>
      </c>
      <c r="N1253" s="58" t="str">
        <f t="shared" si="19"/>
        <v>https://www.glassdoor.com/Reviews/Repligen-Reviews-E1827.htm</v>
      </c>
      <c r="O1253" s="50" t="s">
        <v>11672</v>
      </c>
    </row>
    <row r="1254" spans="1:15" s="36" customFormat="1" ht="15.75" customHeight="1">
      <c r="A1254" s="50" t="s">
        <v>11673</v>
      </c>
      <c r="B1254" s="50" t="s">
        <v>11674</v>
      </c>
      <c r="C1254" s="50"/>
      <c r="D1254" s="50"/>
      <c r="E1254" s="50" t="s">
        <v>11675</v>
      </c>
      <c r="F1254" s="50" t="s">
        <v>8580</v>
      </c>
      <c r="G1254" s="50" t="s">
        <v>68</v>
      </c>
      <c r="H1254" s="50" t="s">
        <v>11676</v>
      </c>
      <c r="I1254" s="50" t="s">
        <v>11677</v>
      </c>
      <c r="J1254" s="50" t="s">
        <v>47</v>
      </c>
      <c r="K1254" s="50" t="s">
        <v>11678</v>
      </c>
      <c r="L1254" s="50" t="s">
        <v>11679</v>
      </c>
      <c r="M1254" s="50" t="s">
        <v>11680</v>
      </c>
      <c r="N1254" s="58" t="str">
        <f t="shared" si="19"/>
        <v>https://www.glassdoor.com/Reviews/Greenbrier-Reviews-E3656.htm</v>
      </c>
      <c r="O1254" s="50" t="s">
        <v>11681</v>
      </c>
    </row>
    <row r="1255" spans="1:15" s="36" customFormat="1" ht="15.75" customHeight="1">
      <c r="A1255" s="50" t="s">
        <v>11682</v>
      </c>
      <c r="B1255" s="50" t="s">
        <v>11683</v>
      </c>
      <c r="C1255" s="50"/>
      <c r="D1255" s="50"/>
      <c r="E1255" s="50" t="s">
        <v>11684</v>
      </c>
      <c r="F1255" s="50" t="s">
        <v>8580</v>
      </c>
      <c r="G1255" s="50" t="s">
        <v>96</v>
      </c>
      <c r="H1255" s="50" t="s">
        <v>11685</v>
      </c>
      <c r="I1255" s="50" t="s">
        <v>11686</v>
      </c>
      <c r="J1255" s="50" t="s">
        <v>25</v>
      </c>
      <c r="K1255" s="50" t="s">
        <v>11687</v>
      </c>
      <c r="L1255" s="50" t="s">
        <v>11688</v>
      </c>
      <c r="M1255" s="50" t="s">
        <v>11689</v>
      </c>
      <c r="N1255" s="58" t="str">
        <f t="shared" si="19"/>
        <v>https://www.glassdoor.com/Reviews/CareTrust-REIT-Reviews-E4916191.htm</v>
      </c>
      <c r="O1255" s="50" t="s">
        <v>11690</v>
      </c>
    </row>
    <row r="1256" spans="1:15" s="36" customFormat="1" ht="15.75" customHeight="1">
      <c r="A1256" s="50" t="s">
        <v>11691</v>
      </c>
      <c r="B1256" s="50" t="s">
        <v>11692</v>
      </c>
      <c r="C1256" s="50"/>
      <c r="D1256" s="50"/>
      <c r="E1256" s="50"/>
      <c r="F1256" s="50" t="s">
        <v>8580</v>
      </c>
      <c r="G1256" s="50" t="s">
        <v>720</v>
      </c>
      <c r="H1256" s="50" t="s">
        <v>11693</v>
      </c>
      <c r="I1256" s="50" t="s">
        <v>11694</v>
      </c>
      <c r="J1256" s="50" t="s">
        <v>25</v>
      </c>
      <c r="K1256" s="50" t="s">
        <v>11695</v>
      </c>
      <c r="L1256" s="50" t="s">
        <v>11696</v>
      </c>
      <c r="M1256" s="50" t="s">
        <v>11697</v>
      </c>
      <c r="N1256" s="58" t="str">
        <f t="shared" si="19"/>
        <v>https://www.glassdoor.com/Reviews/Innophos-Reviews-E38153.htm</v>
      </c>
      <c r="O1256" s="50" t="s">
        <v>11698</v>
      </c>
    </row>
    <row r="1257" spans="1:15" s="36" customFormat="1" ht="15.75" customHeight="1">
      <c r="A1257" s="50" t="s">
        <v>11699</v>
      </c>
      <c r="B1257" s="50" t="s">
        <v>11700</v>
      </c>
      <c r="C1257" s="50"/>
      <c r="D1257" s="50"/>
      <c r="E1257" s="50" t="s">
        <v>11701</v>
      </c>
      <c r="F1257" s="50" t="s">
        <v>8580</v>
      </c>
      <c r="G1257" s="50" t="s">
        <v>57</v>
      </c>
      <c r="H1257" s="50" t="s">
        <v>11702</v>
      </c>
      <c r="I1257" s="50" t="s">
        <v>11703</v>
      </c>
      <c r="J1257" s="50" t="s">
        <v>25</v>
      </c>
      <c r="K1257" s="50" t="s">
        <v>11704</v>
      </c>
      <c r="L1257" s="50" t="s">
        <v>11705</v>
      </c>
      <c r="M1257" s="50" t="s">
        <v>11706</v>
      </c>
      <c r="N1257" s="58" t="str">
        <f t="shared" si="19"/>
        <v>https://www.glassdoor.com/Reviews/MiMedx-Group-Reviews-E283952.htm</v>
      </c>
      <c r="O1257" s="50" t="s">
        <v>11707</v>
      </c>
    </row>
    <row r="1258" spans="1:15" s="36" customFormat="1" ht="15.75" customHeight="1">
      <c r="A1258" s="50" t="s">
        <v>11708</v>
      </c>
      <c r="B1258" s="50" t="s">
        <v>11709</v>
      </c>
      <c r="C1258" s="50"/>
      <c r="D1258" s="50"/>
      <c r="E1258" s="50" t="s">
        <v>11710</v>
      </c>
      <c r="F1258" s="50" t="s">
        <v>8580</v>
      </c>
      <c r="G1258" s="50" t="s">
        <v>22</v>
      </c>
      <c r="H1258" s="50" t="s">
        <v>11711</v>
      </c>
      <c r="I1258" s="50" t="s">
        <v>11712</v>
      </c>
      <c r="J1258" s="50" t="s">
        <v>25</v>
      </c>
      <c r="K1258" s="50" t="s">
        <v>11713</v>
      </c>
      <c r="L1258" s="50" t="s">
        <v>11714</v>
      </c>
      <c r="M1258" s="50" t="s">
        <v>11715</v>
      </c>
      <c r="N1258" s="58" t="str">
        <f t="shared" si="19"/>
        <v>https://www.glassdoor.com/Reviews/Diodes-Reviews-E841.htm</v>
      </c>
      <c r="O1258" s="50" t="s">
        <v>11716</v>
      </c>
    </row>
    <row r="1259" spans="1:15" s="36" customFormat="1" ht="15.75" customHeight="1">
      <c r="A1259" s="50" t="s">
        <v>11717</v>
      </c>
      <c r="B1259" s="50" t="s">
        <v>11718</v>
      </c>
      <c r="C1259" s="50"/>
      <c r="D1259" s="50"/>
      <c r="E1259" s="50" t="s">
        <v>11719</v>
      </c>
      <c r="F1259" s="50" t="s">
        <v>8580</v>
      </c>
      <c r="G1259" s="50" t="s">
        <v>78</v>
      </c>
      <c r="H1259" s="50" t="s">
        <v>11720</v>
      </c>
      <c r="I1259" s="50" t="s">
        <v>11721</v>
      </c>
      <c r="J1259" s="50" t="s">
        <v>25</v>
      </c>
      <c r="K1259" s="50" t="s">
        <v>11722</v>
      </c>
      <c r="L1259" s="53" t="s">
        <v>11723</v>
      </c>
      <c r="M1259" s="53" t="s">
        <v>11724</v>
      </c>
      <c r="N1259" s="58" t="str">
        <f t="shared" si="19"/>
        <v>https://www.glassdoor.com/Reviews/Finishline-Reviews-E2214.htm</v>
      </c>
      <c r="O1259" s="50" t="s">
        <v>11725</v>
      </c>
    </row>
    <row r="1260" spans="1:15" s="36" customFormat="1" ht="15.75" customHeight="1">
      <c r="A1260" s="50" t="s">
        <v>11726</v>
      </c>
      <c r="B1260" s="50" t="s">
        <v>11727</v>
      </c>
      <c r="C1260" s="50" t="s">
        <v>11728</v>
      </c>
      <c r="D1260" s="50"/>
      <c r="E1260" s="50" t="s">
        <v>11729</v>
      </c>
      <c r="F1260" s="50" t="s">
        <v>8580</v>
      </c>
      <c r="G1260" s="50" t="s">
        <v>68</v>
      </c>
      <c r="H1260" s="50" t="s">
        <v>11730</v>
      </c>
      <c r="I1260" s="50" t="s">
        <v>11731</v>
      </c>
      <c r="J1260" s="50" t="s">
        <v>47</v>
      </c>
      <c r="K1260" s="50" t="s">
        <v>11732</v>
      </c>
      <c r="L1260" s="50" t="s">
        <v>11733</v>
      </c>
      <c r="M1260" s="50" t="s">
        <v>11734</v>
      </c>
      <c r="N1260" s="58" t="str">
        <f t="shared" si="19"/>
        <v>https://www.glassdoor.com/Reviews/Navigant-Reviews-E6236.htm</v>
      </c>
      <c r="O1260" s="50" t="s">
        <v>11735</v>
      </c>
    </row>
    <row r="1261" spans="1:15" s="36" customFormat="1" ht="15.75" customHeight="1">
      <c r="A1261" s="50" t="s">
        <v>11736</v>
      </c>
      <c r="B1261" s="50" t="s">
        <v>11737</v>
      </c>
      <c r="C1261" s="50"/>
      <c r="D1261" s="50"/>
      <c r="E1261" s="50" t="s">
        <v>11738</v>
      </c>
      <c r="F1261" s="50" t="s">
        <v>8580</v>
      </c>
      <c r="G1261" s="50" t="s">
        <v>22</v>
      </c>
      <c r="H1261" s="50" t="s">
        <v>11739</v>
      </c>
      <c r="I1261" s="50" t="s">
        <v>11740</v>
      </c>
      <c r="J1261" s="50" t="s">
        <v>25</v>
      </c>
      <c r="K1261" s="50" t="s">
        <v>11741</v>
      </c>
      <c r="L1261" s="50" t="s">
        <v>11742</v>
      </c>
      <c r="M1261" s="50" t="s">
        <v>11743</v>
      </c>
      <c r="N1261" s="58" t="str">
        <f t="shared" si="19"/>
        <v>https://www.glassdoor.com/Reviews/Qualys-Reviews-E30935.htm</v>
      </c>
      <c r="O1261" s="50" t="s">
        <v>11744</v>
      </c>
    </row>
    <row r="1262" spans="1:15" s="36" customFormat="1" ht="15.75" customHeight="1">
      <c r="A1262" s="50" t="s">
        <v>11745</v>
      </c>
      <c r="B1262" s="50" t="s">
        <v>11746</v>
      </c>
      <c r="C1262" s="50"/>
      <c r="D1262" s="50"/>
      <c r="E1262" s="50" t="s">
        <v>11747</v>
      </c>
      <c r="F1262" s="50" t="s">
        <v>8580</v>
      </c>
      <c r="G1262" s="50" t="s">
        <v>720</v>
      </c>
      <c r="H1262" s="50" t="s">
        <v>11748</v>
      </c>
      <c r="I1262" s="50" t="s">
        <v>11749</v>
      </c>
      <c r="J1262" s="50" t="s">
        <v>47</v>
      </c>
      <c r="K1262" s="50" t="s">
        <v>11750</v>
      </c>
      <c r="L1262" s="50" t="s">
        <v>11751</v>
      </c>
      <c r="M1262" s="50" t="s">
        <v>11752</v>
      </c>
      <c r="N1262" s="58" t="str">
        <f t="shared" si="19"/>
        <v>https://www.glassdoor.com/Reviews/Calgon-Carbon-Reviews-E1218.htm</v>
      </c>
      <c r="O1262" s="50" t="s">
        <v>11753</v>
      </c>
    </row>
    <row r="1263" spans="1:15" s="36" customFormat="1" ht="15.75" customHeight="1">
      <c r="A1263" s="50" t="s">
        <v>11754</v>
      </c>
      <c r="B1263" s="50" t="s">
        <v>11755</v>
      </c>
      <c r="C1263" s="50" t="s">
        <v>11756</v>
      </c>
      <c r="D1263" s="50"/>
      <c r="E1263" s="50" t="s">
        <v>11757</v>
      </c>
      <c r="F1263" s="50" t="s">
        <v>8580</v>
      </c>
      <c r="G1263" s="50" t="s">
        <v>78</v>
      </c>
      <c r="H1263" s="50" t="s">
        <v>11758</v>
      </c>
      <c r="I1263" s="50" t="s">
        <v>11759</v>
      </c>
      <c r="J1263" s="50" t="s">
        <v>25</v>
      </c>
      <c r="K1263" s="50" t="s">
        <v>11760</v>
      </c>
      <c r="L1263" s="50" t="s">
        <v>11761</v>
      </c>
      <c r="M1263" s="50" t="s">
        <v>11762</v>
      </c>
      <c r="N1263" s="58" t="str">
        <f t="shared" si="19"/>
        <v>https://www.glassdoor.com/Reviews/Nutrisystem-Reviews-E4299748.htm</v>
      </c>
      <c r="O1263" s="50" t="s">
        <v>11763</v>
      </c>
    </row>
    <row r="1264" spans="1:15" s="36" customFormat="1" ht="15.75" customHeight="1">
      <c r="A1264" s="50" t="s">
        <v>11764</v>
      </c>
      <c r="B1264" s="50" t="s">
        <v>11765</v>
      </c>
      <c r="C1264" s="50"/>
      <c r="D1264" s="50"/>
      <c r="E1264" s="50" t="s">
        <v>11766</v>
      </c>
      <c r="F1264" s="50" t="s">
        <v>8580</v>
      </c>
      <c r="G1264" s="50" t="s">
        <v>96</v>
      </c>
      <c r="H1264" s="50" t="s">
        <v>11767</v>
      </c>
      <c r="I1264" s="50" t="s">
        <v>11768</v>
      </c>
      <c r="J1264" s="50" t="s">
        <v>25</v>
      </c>
      <c r="K1264" s="50" t="s">
        <v>11769</v>
      </c>
      <c r="L1264" s="50" t="s">
        <v>11770</v>
      </c>
      <c r="M1264" s="50" t="s">
        <v>11771</v>
      </c>
      <c r="N1264" s="58" t="str">
        <f t="shared" si="19"/>
        <v>https://www.glassdoor.com/Reviews/Hanmi-Financial-Reviews-E13189.htm</v>
      </c>
      <c r="O1264" s="50" t="s">
        <v>11772</v>
      </c>
    </row>
    <row r="1265" spans="1:15" s="36" customFormat="1" ht="15.75" customHeight="1">
      <c r="A1265" s="50" t="s">
        <v>11773</v>
      </c>
      <c r="B1265" s="50" t="s">
        <v>11774</v>
      </c>
      <c r="C1265" s="50"/>
      <c r="D1265" s="50"/>
      <c r="E1265" s="50" t="s">
        <v>11775</v>
      </c>
      <c r="F1265" s="50" t="s">
        <v>8580</v>
      </c>
      <c r="G1265" s="50" t="s">
        <v>96</v>
      </c>
      <c r="H1265" s="50" t="s">
        <v>11776</v>
      </c>
      <c r="I1265" s="50" t="s">
        <v>11777</v>
      </c>
      <c r="J1265" s="50" t="s">
        <v>47</v>
      </c>
      <c r="K1265" s="50" t="s">
        <v>11778</v>
      </c>
      <c r="L1265" s="50" t="s">
        <v>11779</v>
      </c>
      <c r="M1265" s="50" t="s">
        <v>11780</v>
      </c>
      <c r="N1265" s="58" t="str">
        <f t="shared" si="19"/>
        <v>https://www.glassdoor.com/Reviews/Central-Pacific-Bank-HI-Reviews-E538459.htm</v>
      </c>
      <c r="O1265" s="50" t="s">
        <v>11781</v>
      </c>
    </row>
    <row r="1266" spans="1:15" s="36" customFormat="1" ht="15.75" customHeight="1">
      <c r="A1266" s="50" t="s">
        <v>11782</v>
      </c>
      <c r="B1266" s="50" t="s">
        <v>11783</v>
      </c>
      <c r="C1266" s="50"/>
      <c r="D1266" s="50"/>
      <c r="E1266" s="50" t="s">
        <v>11784</v>
      </c>
      <c r="F1266" s="50" t="s">
        <v>8580</v>
      </c>
      <c r="G1266" s="50" t="s">
        <v>22</v>
      </c>
      <c r="H1266" s="50" t="s">
        <v>11785</v>
      </c>
      <c r="I1266" s="50" t="s">
        <v>11786</v>
      </c>
      <c r="J1266" s="50" t="s">
        <v>25</v>
      </c>
      <c r="K1266" s="50" t="s">
        <v>11787</v>
      </c>
      <c r="L1266" s="50" t="s">
        <v>11788</v>
      </c>
      <c r="M1266" s="50" t="s">
        <v>11789</v>
      </c>
      <c r="N1266" s="58" t="str">
        <f t="shared" si="19"/>
        <v>https://www.glassdoor.com/Reviews/Perficient-Reviews-E9329.htm</v>
      </c>
      <c r="O1266" s="50" t="s">
        <v>11790</v>
      </c>
    </row>
    <row r="1267" spans="1:15" s="36" customFormat="1" ht="15.75" customHeight="1">
      <c r="A1267" s="50" t="s">
        <v>11791</v>
      </c>
      <c r="B1267" s="50" t="s">
        <v>11792</v>
      </c>
      <c r="C1267" s="50"/>
      <c r="D1267" s="50"/>
      <c r="E1267" s="50" t="s">
        <v>11793</v>
      </c>
      <c r="F1267" s="50" t="s">
        <v>8580</v>
      </c>
      <c r="G1267" s="50" t="s">
        <v>78</v>
      </c>
      <c r="H1267" s="50" t="s">
        <v>11794</v>
      </c>
      <c r="I1267" s="50" t="s">
        <v>11795</v>
      </c>
      <c r="J1267" s="50" t="s">
        <v>47</v>
      </c>
      <c r="K1267" s="50" t="s">
        <v>11796</v>
      </c>
      <c r="L1267" s="50" t="s">
        <v>11797</v>
      </c>
      <c r="M1267" s="50" t="s">
        <v>11798</v>
      </c>
      <c r="N1267" s="58" t="str">
        <f t="shared" si="19"/>
        <v>https://www.glassdoor.com/Reviews/Standard-Motor-Products-Reviews-E618.htm</v>
      </c>
      <c r="O1267" s="50" t="s">
        <v>11799</v>
      </c>
    </row>
    <row r="1268" spans="1:15" s="36" customFormat="1" ht="15.75" customHeight="1">
      <c r="A1268" s="50" t="s">
        <v>11800</v>
      </c>
      <c r="B1268" s="50" t="s">
        <v>11801</v>
      </c>
      <c r="C1268" s="50"/>
      <c r="D1268" s="50"/>
      <c r="E1268" s="50"/>
      <c r="F1268" s="50" t="s">
        <v>8580</v>
      </c>
      <c r="G1268" s="50" t="s">
        <v>57</v>
      </c>
      <c r="H1268" s="50" t="s">
        <v>11802</v>
      </c>
      <c r="I1268" s="50" t="s">
        <v>11803</v>
      </c>
      <c r="J1268" s="50" t="s">
        <v>25</v>
      </c>
      <c r="K1268" s="50" t="s">
        <v>11804</v>
      </c>
      <c r="L1268" s="50" t="s">
        <v>11805</v>
      </c>
      <c r="M1268" s="50" t="s">
        <v>11806</v>
      </c>
      <c r="N1268" s="58" t="str">
        <f t="shared" si="19"/>
        <v>https://www.glassdoor.com/Reviews/AMAG-Pharmaceuticals-Reviews-E1092.htm</v>
      </c>
      <c r="O1268" s="50" t="s">
        <v>11807</v>
      </c>
    </row>
    <row r="1269" spans="1:15" s="36" customFormat="1" ht="15.75" customHeight="1">
      <c r="A1269" s="50" t="s">
        <v>11808</v>
      </c>
      <c r="B1269" s="50" t="s">
        <v>11809</v>
      </c>
      <c r="C1269" s="50"/>
      <c r="D1269" s="50"/>
      <c r="E1269" s="50" t="s">
        <v>11810</v>
      </c>
      <c r="F1269" s="50" t="s">
        <v>8580</v>
      </c>
      <c r="G1269" s="50" t="s">
        <v>96</v>
      </c>
      <c r="H1269" s="50" t="s">
        <v>11811</v>
      </c>
      <c r="I1269" s="50" t="s">
        <v>11812</v>
      </c>
      <c r="J1269" s="50" t="s">
        <v>25</v>
      </c>
      <c r="K1269" s="50" t="s">
        <v>11813</v>
      </c>
      <c r="L1269" s="50" t="s">
        <v>11814</v>
      </c>
      <c r="M1269" s="50" t="s">
        <v>11815</v>
      </c>
      <c r="N1269" s="58" t="str">
        <f t="shared" si="19"/>
        <v>https://www.glassdoor.com/Reviews/Southside-Bank-Reviews-E8340.htm</v>
      </c>
      <c r="O1269" s="50" t="s">
        <v>11816</v>
      </c>
    </row>
    <row r="1270" spans="1:15" s="36" customFormat="1" ht="15.75" customHeight="1">
      <c r="A1270" s="50" t="s">
        <v>11817</v>
      </c>
      <c r="B1270" s="50" t="s">
        <v>11818</v>
      </c>
      <c r="C1270" s="50"/>
      <c r="D1270" s="50"/>
      <c r="E1270" s="50" t="s">
        <v>11819</v>
      </c>
      <c r="F1270" s="50" t="s">
        <v>8580</v>
      </c>
      <c r="G1270" s="50" t="s">
        <v>57</v>
      </c>
      <c r="H1270" s="50" t="s">
        <v>11820</v>
      </c>
      <c r="I1270" s="50" t="s">
        <v>11821</v>
      </c>
      <c r="J1270" s="50" t="s">
        <v>47</v>
      </c>
      <c r="K1270" s="50" t="s">
        <v>11822</v>
      </c>
      <c r="L1270" s="53" t="s">
        <v>11823</v>
      </c>
      <c r="M1270" s="53" t="s">
        <v>11824</v>
      </c>
      <c r="N1270" s="58" t="str">
        <f t="shared" si="19"/>
        <v>https://www.glassdoor.com/Reviews/Us-Physical-Therapy-Reviews-E5065.htm</v>
      </c>
      <c r="O1270" s="50" t="s">
        <v>11825</v>
      </c>
    </row>
    <row r="1271" spans="1:15" s="36" customFormat="1" ht="15.75" customHeight="1">
      <c r="A1271" s="50" t="s">
        <v>11826</v>
      </c>
      <c r="B1271" s="50" t="s">
        <v>11827</v>
      </c>
      <c r="C1271" s="50"/>
      <c r="D1271" s="50"/>
      <c r="E1271" s="50" t="s">
        <v>11828</v>
      </c>
      <c r="F1271" s="50" t="s">
        <v>8580</v>
      </c>
      <c r="G1271" s="50" t="s">
        <v>78</v>
      </c>
      <c r="H1271" s="50" t="s">
        <v>11829</v>
      </c>
      <c r="I1271" s="50" t="s">
        <v>11830</v>
      </c>
      <c r="J1271" s="50" t="s">
        <v>47</v>
      </c>
      <c r="K1271" s="50" t="s">
        <v>11831</v>
      </c>
      <c r="L1271" s="50" t="s">
        <v>11832</v>
      </c>
      <c r="M1271" s="50" t="s">
        <v>11833</v>
      </c>
      <c r="N1271" s="58" t="str">
        <f t="shared" si="19"/>
        <v>https://www.glassdoor.com/Reviews/The-Vitamin-Shoppe-Reviews-E9653.htm</v>
      </c>
      <c r="O1271" s="50" t="s">
        <v>11834</v>
      </c>
    </row>
    <row r="1272" spans="1:15" s="36" customFormat="1" ht="15.75" customHeight="1">
      <c r="A1272" s="50" t="s">
        <v>11835</v>
      </c>
      <c r="B1272" s="50" t="s">
        <v>11836</v>
      </c>
      <c r="C1272" s="50"/>
      <c r="D1272" s="50"/>
      <c r="E1272" s="50" t="s">
        <v>11837</v>
      </c>
      <c r="F1272" s="50" t="s">
        <v>8580</v>
      </c>
      <c r="G1272" s="50" t="s">
        <v>96</v>
      </c>
      <c r="H1272" s="50" t="s">
        <v>11838</v>
      </c>
      <c r="I1272" s="50" t="s">
        <v>11839</v>
      </c>
      <c r="J1272" s="50" t="s">
        <v>47</v>
      </c>
      <c r="K1272" s="50" t="s">
        <v>11840</v>
      </c>
      <c r="L1272" s="53" t="s">
        <v>11841</v>
      </c>
      <c r="M1272" s="53" t="s">
        <v>11841</v>
      </c>
      <c r="N1272" s="58" t="str">
        <f t="shared" si="19"/>
        <v>https://www.glassdoor.com/Overview/Working-at-RE-MAX-Distinctive-Real-Estate-EI_IE1334844.11,41.htm</v>
      </c>
      <c r="O1272" s="50" t="s">
        <v>11842</v>
      </c>
    </row>
    <row r="1273" spans="1:15" s="36" customFormat="1" ht="15.75" customHeight="1">
      <c r="A1273" s="50" t="s">
        <v>11843</v>
      </c>
      <c r="B1273" s="50" t="s">
        <v>11844</v>
      </c>
      <c r="C1273" s="50"/>
      <c r="D1273" s="50"/>
      <c r="E1273" s="50" t="s">
        <v>11845</v>
      </c>
      <c r="F1273" s="50" t="s">
        <v>8580</v>
      </c>
      <c r="G1273" s="50" t="s">
        <v>78</v>
      </c>
      <c r="H1273" s="50" t="s">
        <v>11846</v>
      </c>
      <c r="I1273" s="50" t="s">
        <v>11847</v>
      </c>
      <c r="J1273" s="50" t="s">
        <v>25</v>
      </c>
      <c r="K1273" s="50" t="s">
        <v>11848</v>
      </c>
      <c r="L1273" s="50" t="s">
        <v>11849</v>
      </c>
      <c r="M1273" s="50" t="s">
        <v>11850</v>
      </c>
      <c r="N1273" s="58" t="str">
        <f t="shared" si="19"/>
        <v>https://www.glassdoor.com/Reviews/Red-Robin-Reviews-E14609.htm</v>
      </c>
      <c r="O1273" s="50" t="s">
        <v>11851</v>
      </c>
    </row>
    <row r="1274" spans="1:15" s="36" customFormat="1" ht="15.75" customHeight="1">
      <c r="A1274" s="50" t="s">
        <v>11852</v>
      </c>
      <c r="B1274" s="50" t="s">
        <v>11853</v>
      </c>
      <c r="C1274" s="50"/>
      <c r="D1274" s="50"/>
      <c r="E1274" s="50" t="s">
        <v>11854</v>
      </c>
      <c r="F1274" s="50" t="s">
        <v>8580</v>
      </c>
      <c r="G1274" s="50" t="s">
        <v>96</v>
      </c>
      <c r="H1274" s="50" t="s">
        <v>11855</v>
      </c>
      <c r="I1274" s="50" t="s">
        <v>11856</v>
      </c>
      <c r="J1274" s="50" t="s">
        <v>25</v>
      </c>
      <c r="K1274" s="50" t="s">
        <v>11857</v>
      </c>
      <c r="L1274" s="53" t="s">
        <v>11858</v>
      </c>
      <c r="M1274" s="53" t="s">
        <v>11859</v>
      </c>
      <c r="N1274" s="58" t="str">
        <f t="shared" si="19"/>
        <v>https://www.glassdoor.com/Reviews/City-Holding-Reviews-E1265.htm</v>
      </c>
      <c r="O1274" s="50" t="s">
        <v>11860</v>
      </c>
    </row>
    <row r="1275" spans="1:15" s="36" customFormat="1" ht="15.75" customHeight="1">
      <c r="A1275" s="50" t="s">
        <v>11861</v>
      </c>
      <c r="B1275" s="50" t="s">
        <v>11862</v>
      </c>
      <c r="C1275" s="50"/>
      <c r="D1275" s="50"/>
      <c r="E1275" s="50" t="s">
        <v>11863</v>
      </c>
      <c r="F1275" s="50" t="s">
        <v>8580</v>
      </c>
      <c r="G1275" s="50" t="s">
        <v>720</v>
      </c>
      <c r="H1275" s="50" t="s">
        <v>11864</v>
      </c>
      <c r="I1275" s="50" t="s">
        <v>11865</v>
      </c>
      <c r="J1275" s="50" t="s">
        <v>25</v>
      </c>
      <c r="K1275" s="50" t="s">
        <v>11866</v>
      </c>
      <c r="L1275" s="50" t="s">
        <v>11867</v>
      </c>
      <c r="M1275" s="50" t="s">
        <v>11868</v>
      </c>
      <c r="N1275" s="58" t="str">
        <f t="shared" si="19"/>
        <v>https://www.glassdoor.com/Reviews/A-Schulman-Reviews-E1072.htm</v>
      </c>
      <c r="O1275" s="50" t="s">
        <v>11869</v>
      </c>
    </row>
    <row r="1276" spans="1:15" s="36" customFormat="1" ht="15.75" customHeight="1">
      <c r="A1276" s="50" t="s">
        <v>11870</v>
      </c>
      <c r="B1276" s="50" t="s">
        <v>11871</v>
      </c>
      <c r="C1276" s="50" t="s">
        <v>11872</v>
      </c>
      <c r="D1276" s="50"/>
      <c r="E1276" s="50" t="s">
        <v>11873</v>
      </c>
      <c r="F1276" s="50" t="s">
        <v>8580</v>
      </c>
      <c r="G1276" s="50" t="s">
        <v>57</v>
      </c>
      <c r="H1276" s="50" t="s">
        <v>11874</v>
      </c>
      <c r="I1276" s="50" t="s">
        <v>11875</v>
      </c>
      <c r="J1276" s="50" t="s">
        <v>25</v>
      </c>
      <c r="K1276" s="50" t="s">
        <v>11876</v>
      </c>
      <c r="L1276" s="53" t="s">
        <v>11877</v>
      </c>
      <c r="M1276" s="53" t="s">
        <v>11878</v>
      </c>
      <c r="N1276" s="58" t="str">
        <f t="shared" si="19"/>
        <v>https://www.glassdoor.com/Reviews/Momenta-Pharmaceuticals-Reviews-E33102.htm</v>
      </c>
      <c r="O1276" s="50" t="s">
        <v>11879</v>
      </c>
    </row>
    <row r="1277" spans="1:15" s="36" customFormat="1" ht="15.75" customHeight="1">
      <c r="A1277" s="50" t="s">
        <v>11880</v>
      </c>
      <c r="B1277" s="50" t="s">
        <v>11881</v>
      </c>
      <c r="C1277" s="50" t="s">
        <v>11882</v>
      </c>
      <c r="D1277" s="50"/>
      <c r="E1277" s="50" t="s">
        <v>11883</v>
      </c>
      <c r="F1277" s="50" t="s">
        <v>8580</v>
      </c>
      <c r="G1277" s="50" t="s">
        <v>96</v>
      </c>
      <c r="H1277" s="50" t="s">
        <v>11884</v>
      </c>
      <c r="I1277" s="50" t="s">
        <v>11885</v>
      </c>
      <c r="J1277" s="50" t="s">
        <v>25</v>
      </c>
      <c r="K1277" s="50" t="s">
        <v>11886</v>
      </c>
      <c r="L1277" s="53" t="s">
        <v>11887</v>
      </c>
      <c r="M1277" s="53" t="s">
        <v>11888</v>
      </c>
      <c r="N1277" s="58" t="str">
        <f t="shared" si="19"/>
        <v>https://www.glassdoor.com/Reviews/Cardinal-Financial-Reviews-E822911.htm</v>
      </c>
      <c r="O1277" s="50" t="s">
        <v>11889</v>
      </c>
    </row>
    <row r="1278" spans="1:15" s="36" customFormat="1" ht="15.75" customHeight="1">
      <c r="A1278" s="50" t="s">
        <v>11890</v>
      </c>
      <c r="B1278" s="51" t="s">
        <v>11891</v>
      </c>
      <c r="C1278" s="50" t="s">
        <v>11892</v>
      </c>
      <c r="D1278" s="50"/>
      <c r="E1278" s="50"/>
      <c r="F1278" s="50" t="s">
        <v>8580</v>
      </c>
      <c r="G1278" s="50" t="s">
        <v>57</v>
      </c>
      <c r="H1278" s="50" t="s">
        <v>11893</v>
      </c>
      <c r="I1278" s="50" t="s">
        <v>11894</v>
      </c>
      <c r="J1278" s="50" t="s">
        <v>47</v>
      </c>
      <c r="K1278" s="50" t="s">
        <v>11895</v>
      </c>
      <c r="L1278" s="53" t="s">
        <v>11896</v>
      </c>
      <c r="M1278" s="53" t="s">
        <v>11897</v>
      </c>
      <c r="N1278" s="58" t="str">
        <f t="shared" si="19"/>
        <v>https://www.glassdoor.com/Reviews/Adeptus-Health-Reviews-E977312.htm</v>
      </c>
      <c r="O1278" s="50" t="s">
        <v>11898</v>
      </c>
    </row>
    <row r="1279" spans="1:15" s="36" customFormat="1" ht="15.75" customHeight="1">
      <c r="A1279" s="50" t="s">
        <v>11899</v>
      </c>
      <c r="B1279" s="50" t="s">
        <v>11900</v>
      </c>
      <c r="C1279" s="50"/>
      <c r="D1279" s="50"/>
      <c r="E1279" s="50" t="s">
        <v>11901</v>
      </c>
      <c r="F1279" s="50" t="s">
        <v>8580</v>
      </c>
      <c r="G1279" s="50" t="s">
        <v>68</v>
      </c>
      <c r="H1279" s="50" t="s">
        <v>11902</v>
      </c>
      <c r="I1279" s="50" t="s">
        <v>11903</v>
      </c>
      <c r="J1279" s="50" t="s">
        <v>25</v>
      </c>
      <c r="K1279" s="50" t="s">
        <v>11904</v>
      </c>
      <c r="L1279" s="50" t="s">
        <v>11905</v>
      </c>
      <c r="M1279" s="50" t="s">
        <v>11906</v>
      </c>
      <c r="N1279" s="58" t="str">
        <f t="shared" si="19"/>
        <v>https://www.glassdoor.com/Reviews/Aegion-Reviews-E538680.htm</v>
      </c>
      <c r="O1279" s="50" t="s">
        <v>11907</v>
      </c>
    </row>
    <row r="1280" spans="1:15" s="36" customFormat="1" ht="15.75" customHeight="1">
      <c r="A1280" s="50" t="s">
        <v>11908</v>
      </c>
      <c r="B1280" s="50" t="s">
        <v>11909</v>
      </c>
      <c r="C1280" s="50" t="s">
        <v>11910</v>
      </c>
      <c r="D1280" s="50"/>
      <c r="E1280" s="50" t="s">
        <v>6838</v>
      </c>
      <c r="F1280" s="50" t="s">
        <v>8580</v>
      </c>
      <c r="G1280" s="50" t="s">
        <v>44</v>
      </c>
      <c r="H1280" s="50" t="s">
        <v>11911</v>
      </c>
      <c r="I1280" s="50" t="s">
        <v>11912</v>
      </c>
      <c r="J1280" s="50" t="s">
        <v>47</v>
      </c>
      <c r="K1280" s="50" t="s">
        <v>11913</v>
      </c>
      <c r="L1280" s="50" t="s">
        <v>11914</v>
      </c>
      <c r="M1280" s="50" t="s">
        <v>11915</v>
      </c>
      <c r="N1280" s="58" t="str">
        <f t="shared" si="19"/>
        <v>https://www.glassdoor.com/Reviews/Atwood-Oceanics-Reviews-E1153.htm</v>
      </c>
      <c r="O1280" s="50" t="s">
        <v>11916</v>
      </c>
    </row>
    <row r="1281" spans="1:15" s="36" customFormat="1" ht="15.75" customHeight="1">
      <c r="A1281" s="50" t="s">
        <v>11917</v>
      </c>
      <c r="B1281" s="50" t="s">
        <v>11918</v>
      </c>
      <c r="C1281" s="50"/>
      <c r="D1281" s="50"/>
      <c r="E1281" s="50" t="s">
        <v>11919</v>
      </c>
      <c r="F1281" s="50" t="s">
        <v>8580</v>
      </c>
      <c r="G1281" s="50" t="s">
        <v>57</v>
      </c>
      <c r="H1281" s="50" t="s">
        <v>11920</v>
      </c>
      <c r="I1281" s="50" t="s">
        <v>11921</v>
      </c>
      <c r="J1281" s="50" t="s">
        <v>25</v>
      </c>
      <c r="K1281" s="50" t="s">
        <v>11922</v>
      </c>
      <c r="L1281" s="50" t="s">
        <v>11923</v>
      </c>
      <c r="M1281" s="50" t="s">
        <v>11924</v>
      </c>
      <c r="N1281" s="58" t="str">
        <f t="shared" si="19"/>
        <v>https://www.glassdoor.com/Reviews/Inogen-Reviews-E521059.htm</v>
      </c>
      <c r="O1281" s="50" t="s">
        <v>11925</v>
      </c>
    </row>
    <row r="1282" spans="1:15" s="36" customFormat="1" ht="15.75" customHeight="1">
      <c r="A1282" s="50" t="s">
        <v>11926</v>
      </c>
      <c r="B1282" s="51" t="s">
        <v>11927</v>
      </c>
      <c r="C1282" s="50"/>
      <c r="D1282" s="50"/>
      <c r="E1282" s="50" t="s">
        <v>11928</v>
      </c>
      <c r="F1282" s="50" t="s">
        <v>8580</v>
      </c>
      <c r="G1282" s="50" t="s">
        <v>96</v>
      </c>
      <c r="H1282" s="50" t="s">
        <v>11929</v>
      </c>
      <c r="I1282" s="50" t="s">
        <v>11930</v>
      </c>
      <c r="J1282" s="50" t="s">
        <v>47</v>
      </c>
      <c r="K1282" s="50" t="s">
        <v>11931</v>
      </c>
      <c r="L1282" s="53" t="s">
        <v>11932</v>
      </c>
      <c r="M1282" s="53" t="s">
        <v>11933</v>
      </c>
      <c r="N1282" s="58" t="str">
        <f t="shared" si="19"/>
        <v>https://www.glassdoor.com/Reviews/Customers-Bank-Reviews-E399790.htm</v>
      </c>
      <c r="O1282" s="50" t="s">
        <v>11934</v>
      </c>
    </row>
    <row r="1283" spans="1:15" s="36" customFormat="1" ht="15.75" customHeight="1">
      <c r="A1283" s="50" t="s">
        <v>11935</v>
      </c>
      <c r="B1283" s="50" t="s">
        <v>11936</v>
      </c>
      <c r="C1283" s="50"/>
      <c r="D1283" s="50"/>
      <c r="E1283" s="50" t="s">
        <v>11937</v>
      </c>
      <c r="F1283" s="50" t="s">
        <v>8580</v>
      </c>
      <c r="G1283" s="50" t="s">
        <v>78</v>
      </c>
      <c r="H1283" s="50" t="s">
        <v>11938</v>
      </c>
      <c r="I1283" s="50" t="s">
        <v>11939</v>
      </c>
      <c r="J1283" s="50" t="s">
        <v>47</v>
      </c>
      <c r="K1283" s="50" t="s">
        <v>11940</v>
      </c>
      <c r="L1283" s="50" t="s">
        <v>11941</v>
      </c>
      <c r="M1283" s="50" t="s">
        <v>11942</v>
      </c>
      <c r="N1283" s="58" t="str">
        <f t="shared" ref="N1283:N1346" si="20">HYPERLINK(M1283)</f>
        <v>https://www.glassdoor.com/Reviews/The-Buckle-Reviews-E2209.htm</v>
      </c>
      <c r="O1283" s="50" t="s">
        <v>11943</v>
      </c>
    </row>
    <row r="1284" spans="1:15" s="36" customFormat="1" ht="15.75" customHeight="1">
      <c r="A1284" s="50" t="s">
        <v>11944</v>
      </c>
      <c r="B1284" s="50" t="s">
        <v>11945</v>
      </c>
      <c r="C1284" s="50"/>
      <c r="D1284" s="50"/>
      <c r="E1284" s="50" t="s">
        <v>11946</v>
      </c>
      <c r="F1284" s="50" t="s">
        <v>8580</v>
      </c>
      <c r="G1284" s="50" t="s">
        <v>22</v>
      </c>
      <c r="H1284" s="50" t="s">
        <v>11947</v>
      </c>
      <c r="I1284" s="50" t="s">
        <v>11948</v>
      </c>
      <c r="J1284" s="50" t="s">
        <v>25</v>
      </c>
      <c r="K1284" s="50" t="s">
        <v>11949</v>
      </c>
      <c r="L1284" s="50" t="s">
        <v>11950</v>
      </c>
      <c r="M1284" s="50" t="s">
        <v>11951</v>
      </c>
      <c r="N1284" s="58" t="str">
        <f t="shared" si="20"/>
        <v>https://www.glassdoor.com/Reviews/Veeco-Instruments-Reviews-E3835.htm</v>
      </c>
      <c r="O1284" s="50" t="s">
        <v>11952</v>
      </c>
    </row>
    <row r="1285" spans="1:15" s="36" customFormat="1" ht="15.75" customHeight="1">
      <c r="A1285" s="50" t="s">
        <v>11953</v>
      </c>
      <c r="B1285" s="50" t="s">
        <v>11954</v>
      </c>
      <c r="C1285" s="50" t="s">
        <v>11955</v>
      </c>
      <c r="D1285" s="50"/>
      <c r="E1285" s="50" t="s">
        <v>11956</v>
      </c>
      <c r="F1285" s="50" t="s">
        <v>8580</v>
      </c>
      <c r="G1285" s="50" t="s">
        <v>720</v>
      </c>
      <c r="H1285" s="50" t="s">
        <v>11957</v>
      </c>
      <c r="I1285" s="50" t="s">
        <v>11958</v>
      </c>
      <c r="J1285" s="50" t="s">
        <v>47</v>
      </c>
      <c r="K1285" s="50" t="s">
        <v>11959</v>
      </c>
      <c r="L1285" s="50" t="s">
        <v>11960</v>
      </c>
      <c r="M1285" s="50" t="s">
        <v>11961</v>
      </c>
      <c r="N1285" s="58" t="str">
        <f t="shared" si="20"/>
        <v>https://www.glassdoor.com/Reviews/Deltic-Timber-Reviews-E6759.htm</v>
      </c>
      <c r="O1285" s="50" t="s">
        <v>11962</v>
      </c>
    </row>
    <row r="1286" spans="1:15" s="36" customFormat="1" ht="15.75" customHeight="1">
      <c r="A1286" s="50" t="s">
        <v>11963</v>
      </c>
      <c r="B1286" s="50" t="s">
        <v>11964</v>
      </c>
      <c r="C1286" s="50"/>
      <c r="D1286" s="50"/>
      <c r="E1286" s="50" t="s">
        <v>11965</v>
      </c>
      <c r="F1286" s="50" t="s">
        <v>8580</v>
      </c>
      <c r="G1286" s="50" t="s">
        <v>44</v>
      </c>
      <c r="H1286" s="50" t="s">
        <v>11966</v>
      </c>
      <c r="I1286" s="50" t="s">
        <v>11967</v>
      </c>
      <c r="J1286" s="50" t="s">
        <v>25</v>
      </c>
      <c r="K1286" s="50" t="s">
        <v>11968</v>
      </c>
      <c r="L1286" s="50" t="s">
        <v>11969</v>
      </c>
      <c r="M1286" s="50" t="s">
        <v>11970</v>
      </c>
      <c r="N1286" s="58" t="str">
        <f t="shared" si="20"/>
        <v>https://www.glassdoor.com/Reviews/Green-Plains-Reviews-E40862.htm</v>
      </c>
      <c r="O1286" s="50" t="s">
        <v>11971</v>
      </c>
    </row>
    <row r="1287" spans="1:15" s="36" customFormat="1" ht="15.75" customHeight="1">
      <c r="A1287" s="50" t="s">
        <v>11972</v>
      </c>
      <c r="B1287" s="51" t="s">
        <v>11973</v>
      </c>
      <c r="C1287" s="50"/>
      <c r="D1287" s="50"/>
      <c r="E1287" s="50" t="s">
        <v>11974</v>
      </c>
      <c r="F1287" s="50" t="s">
        <v>8580</v>
      </c>
      <c r="G1287" s="50" t="s">
        <v>68</v>
      </c>
      <c r="H1287" s="50" t="s">
        <v>11975</v>
      </c>
      <c r="I1287" s="50" t="s">
        <v>11976</v>
      </c>
      <c r="J1287" s="50" t="s">
        <v>47</v>
      </c>
      <c r="K1287" s="50" t="s">
        <v>11977</v>
      </c>
      <c r="L1287" s="53" t="s">
        <v>11978</v>
      </c>
      <c r="M1287" s="53" t="s">
        <v>11979</v>
      </c>
      <c r="N1287" s="58" t="str">
        <f t="shared" si="20"/>
        <v>https://www.glassdoor.com/Reviews/General-Cable-Reviews-E6763.htm</v>
      </c>
      <c r="O1287" s="50" t="s">
        <v>11980</v>
      </c>
    </row>
    <row r="1288" spans="1:15" s="36" customFormat="1" ht="15.75" customHeight="1">
      <c r="A1288" s="50" t="s">
        <v>11981</v>
      </c>
      <c r="B1288" s="50" t="s">
        <v>11982</v>
      </c>
      <c r="C1288" s="50"/>
      <c r="D1288" s="50"/>
      <c r="E1288" s="50" t="s">
        <v>11983</v>
      </c>
      <c r="F1288" s="50" t="s">
        <v>8580</v>
      </c>
      <c r="G1288" s="50" t="s">
        <v>720</v>
      </c>
      <c r="H1288" s="50" t="s">
        <v>11984</v>
      </c>
      <c r="I1288" s="50" t="s">
        <v>11985</v>
      </c>
      <c r="J1288" s="50" t="s">
        <v>47</v>
      </c>
      <c r="K1288" s="50" t="s">
        <v>11986</v>
      </c>
      <c r="L1288" s="50" t="s">
        <v>11987</v>
      </c>
      <c r="M1288" s="50" t="s">
        <v>11988</v>
      </c>
      <c r="N1288" s="58" t="str">
        <f t="shared" si="20"/>
        <v>https://www.glassdoor.com/Reviews/Flotek-Reviews-E15124.htm</v>
      </c>
      <c r="O1288" s="50" t="s">
        <v>11989</v>
      </c>
    </row>
    <row r="1289" spans="1:15" s="36" customFormat="1" ht="15.75" customHeight="1">
      <c r="A1289" s="50" t="s">
        <v>11990</v>
      </c>
      <c r="B1289" s="50" t="s">
        <v>11991</v>
      </c>
      <c r="C1289" s="50"/>
      <c r="D1289" s="50"/>
      <c r="E1289" s="50" t="s">
        <v>11992</v>
      </c>
      <c r="F1289" s="50" t="s">
        <v>8580</v>
      </c>
      <c r="G1289" s="50" t="s">
        <v>57</v>
      </c>
      <c r="H1289" s="50" t="s">
        <v>11993</v>
      </c>
      <c r="I1289" s="50" t="s">
        <v>11994</v>
      </c>
      <c r="J1289" s="50" t="s">
        <v>25</v>
      </c>
      <c r="K1289" s="50" t="s">
        <v>11995</v>
      </c>
      <c r="L1289" s="50" t="s">
        <v>11996</v>
      </c>
      <c r="M1289" s="50" t="s">
        <v>11997</v>
      </c>
      <c r="N1289" s="58" t="str">
        <f t="shared" si="20"/>
        <v>https://www.glassdoor.com/Reviews/Anika-Therapeutics-Reviews-E4751.htm</v>
      </c>
      <c r="O1289" s="50" t="s">
        <v>11998</v>
      </c>
    </row>
    <row r="1290" spans="1:15" s="36" customFormat="1" ht="15.75" customHeight="1">
      <c r="A1290" s="50" t="s">
        <v>11999</v>
      </c>
      <c r="B1290" s="50" t="s">
        <v>12000</v>
      </c>
      <c r="C1290" s="50" t="s">
        <v>12001</v>
      </c>
      <c r="D1290" s="50"/>
      <c r="E1290" s="50" t="s">
        <v>5215</v>
      </c>
      <c r="F1290" s="50" t="s">
        <v>8580</v>
      </c>
      <c r="G1290" s="50" t="s">
        <v>57</v>
      </c>
      <c r="H1290" s="50" t="s">
        <v>12002</v>
      </c>
      <c r="I1290" s="50" t="s">
        <v>12003</v>
      </c>
      <c r="J1290" s="50" t="s">
        <v>25</v>
      </c>
      <c r="K1290" s="50" t="s">
        <v>12004</v>
      </c>
      <c r="L1290" s="50" t="s">
        <v>12005</v>
      </c>
      <c r="M1290" s="50" t="s">
        <v>12006</v>
      </c>
      <c r="N1290" s="58" t="str">
        <f t="shared" si="20"/>
        <v>https://www.glassdoor.com/Reviews/Vascular-Solutions-Reviews-E9669.htm</v>
      </c>
      <c r="O1290" s="50" t="s">
        <v>12007</v>
      </c>
    </row>
    <row r="1291" spans="1:15" s="36" customFormat="1" ht="15.75" customHeight="1">
      <c r="A1291" s="50" t="s">
        <v>12008</v>
      </c>
      <c r="B1291" s="50" t="s">
        <v>12009</v>
      </c>
      <c r="C1291" s="50"/>
      <c r="D1291" s="50"/>
      <c r="E1291" s="50" t="s">
        <v>12010</v>
      </c>
      <c r="F1291" s="50" t="s">
        <v>8580</v>
      </c>
      <c r="G1291" s="50" t="s">
        <v>78</v>
      </c>
      <c r="H1291" s="50" t="s">
        <v>12011</v>
      </c>
      <c r="I1291" s="50" t="s">
        <v>12012</v>
      </c>
      <c r="J1291" s="50" t="s">
        <v>47</v>
      </c>
      <c r="K1291" s="50" t="s">
        <v>12013</v>
      </c>
      <c r="L1291" s="53" t="s">
        <v>12014</v>
      </c>
      <c r="M1291" s="53" t="s">
        <v>12015</v>
      </c>
      <c r="N1291" s="58" t="str">
        <f t="shared" si="20"/>
        <v>https://www.glassdoor.com/Reviews/Barnes-and-Noble-Reviews-E2439.htm</v>
      </c>
      <c r="O1291" s="51" t="s">
        <v>12016</v>
      </c>
    </row>
    <row r="1292" spans="1:15" s="36" customFormat="1" ht="15.75" customHeight="1">
      <c r="A1292" s="50" t="s">
        <v>12017</v>
      </c>
      <c r="B1292" s="50" t="s">
        <v>12018</v>
      </c>
      <c r="C1292" s="50"/>
      <c r="D1292" s="50"/>
      <c r="E1292" s="50" t="s">
        <v>12019</v>
      </c>
      <c r="F1292" s="50" t="s">
        <v>8580</v>
      </c>
      <c r="G1292" s="50" t="s">
        <v>106</v>
      </c>
      <c r="H1292" s="50" t="s">
        <v>12020</v>
      </c>
      <c r="I1292" s="50" t="s">
        <v>12021</v>
      </c>
      <c r="J1292" s="50" t="s">
        <v>25</v>
      </c>
      <c r="K1292" s="50" t="s">
        <v>12022</v>
      </c>
      <c r="L1292" s="50" t="s">
        <v>12023</v>
      </c>
      <c r="M1292" s="50" t="s">
        <v>12024</v>
      </c>
      <c r="N1292" s="58" t="str">
        <f t="shared" si="20"/>
        <v>https://www.glassdoor.com/Reviews/Iridium-Satellite-Reviews-E12981.htm</v>
      </c>
      <c r="O1292" s="50" t="s">
        <v>12025</v>
      </c>
    </row>
    <row r="1293" spans="1:15" s="36" customFormat="1" ht="15.75" customHeight="1">
      <c r="A1293" s="50" t="s">
        <v>12026</v>
      </c>
      <c r="B1293" s="50" t="s">
        <v>12027</v>
      </c>
      <c r="C1293" s="50"/>
      <c r="D1293" s="50"/>
      <c r="E1293" s="50"/>
      <c r="F1293" s="50" t="s">
        <v>8580</v>
      </c>
      <c r="G1293" s="50" t="s">
        <v>57</v>
      </c>
      <c r="H1293" s="50" t="s">
        <v>12028</v>
      </c>
      <c r="I1293" s="50" t="s">
        <v>12029</v>
      </c>
      <c r="J1293" s="50" t="s">
        <v>25</v>
      </c>
      <c r="K1293" s="50" t="s">
        <v>12030</v>
      </c>
      <c r="L1293" s="50" t="s">
        <v>12031</v>
      </c>
      <c r="M1293" s="50" t="s">
        <v>12032</v>
      </c>
      <c r="N1293" s="58" t="str">
        <f t="shared" si="20"/>
        <v>https://www.glassdoor.com/Reviews/SciClone-Reviews-E2153.htm</v>
      </c>
      <c r="O1293" s="50" t="s">
        <v>12033</v>
      </c>
    </row>
    <row r="1294" spans="1:15" s="36" customFormat="1" ht="15.75" customHeight="1">
      <c r="A1294" s="50" t="s">
        <v>12034</v>
      </c>
      <c r="B1294" s="50" t="s">
        <v>12035</v>
      </c>
      <c r="C1294" s="50"/>
      <c r="D1294" s="50"/>
      <c r="E1294" s="50" t="s">
        <v>12036</v>
      </c>
      <c r="F1294" s="50" t="s">
        <v>8580</v>
      </c>
      <c r="G1294" s="50" t="s">
        <v>96</v>
      </c>
      <c r="H1294" s="50" t="s">
        <v>12037</v>
      </c>
      <c r="I1294" s="50" t="s">
        <v>12038</v>
      </c>
      <c r="J1294" s="50" t="s">
        <v>47</v>
      </c>
      <c r="K1294" s="50" t="s">
        <v>12039</v>
      </c>
      <c r="L1294" s="53" t="s">
        <v>12040</v>
      </c>
      <c r="M1294" s="53" t="s">
        <v>12041</v>
      </c>
      <c r="N1294" s="58" t="str">
        <f t="shared" si="20"/>
        <v>https://www.glassdoor.com/Reviews/Walker-and-Dunlop-Reviews-E354637.htm</v>
      </c>
      <c r="O1294" s="51" t="s">
        <v>12042</v>
      </c>
    </row>
    <row r="1295" spans="1:15" s="36" customFormat="1" ht="15.75" customHeight="1">
      <c r="A1295" s="50" t="s">
        <v>12043</v>
      </c>
      <c r="B1295" s="50" t="s">
        <v>12044</v>
      </c>
      <c r="C1295" s="50"/>
      <c r="D1295" s="50"/>
      <c r="E1295" s="50"/>
      <c r="F1295" s="50" t="s">
        <v>8580</v>
      </c>
      <c r="G1295" s="50" t="s">
        <v>68</v>
      </c>
      <c r="H1295" s="50" t="s">
        <v>12045</v>
      </c>
      <c r="I1295" s="50" t="s">
        <v>12046</v>
      </c>
      <c r="J1295" s="50" t="s">
        <v>47</v>
      </c>
      <c r="K1295" s="50" t="s">
        <v>12047</v>
      </c>
      <c r="L1295" s="50" t="s">
        <v>12048</v>
      </c>
      <c r="M1295" s="50" t="s">
        <v>12049</v>
      </c>
      <c r="N1295" s="58" t="str">
        <f t="shared" si="20"/>
        <v>https://www.glassdoor.com/Reviews/Quanex-Building-Products-Reviews-E552.htm</v>
      </c>
      <c r="O1295" s="50" t="s">
        <v>12050</v>
      </c>
    </row>
    <row r="1296" spans="1:15" s="36" customFormat="1" ht="15.75" customHeight="1">
      <c r="A1296" s="50" t="s">
        <v>12051</v>
      </c>
      <c r="B1296" s="50" t="s">
        <v>12052</v>
      </c>
      <c r="C1296" s="50"/>
      <c r="D1296" s="50"/>
      <c r="E1296" s="50" t="s">
        <v>12053</v>
      </c>
      <c r="F1296" s="50" t="s">
        <v>8580</v>
      </c>
      <c r="G1296" s="50" t="s">
        <v>57</v>
      </c>
      <c r="H1296" s="50" t="s">
        <v>12054</v>
      </c>
      <c r="I1296" s="50" t="s">
        <v>12055</v>
      </c>
      <c r="J1296" s="50" t="s">
        <v>25</v>
      </c>
      <c r="K1296" s="50" t="s">
        <v>12056</v>
      </c>
      <c r="L1296" s="50" t="s">
        <v>12057</v>
      </c>
      <c r="M1296" s="50" t="s">
        <v>12058</v>
      </c>
      <c r="N1296" s="58" t="str">
        <f t="shared" si="20"/>
        <v>https://www.glassdoor.com/Reviews/Supernus-Pharmaceuticals-Reviews-E536714.htm</v>
      </c>
      <c r="O1296" s="50" t="s">
        <v>12059</v>
      </c>
    </row>
    <row r="1297" spans="1:15" s="36" customFormat="1" ht="15.75" customHeight="1">
      <c r="A1297" s="50" t="s">
        <v>12060</v>
      </c>
      <c r="B1297" s="50" t="s">
        <v>12061</v>
      </c>
      <c r="C1297" s="50"/>
      <c r="D1297" s="50"/>
      <c r="E1297" s="50"/>
      <c r="F1297" s="50" t="s">
        <v>8580</v>
      </c>
      <c r="G1297" s="50" t="s">
        <v>57</v>
      </c>
      <c r="H1297" s="50" t="s">
        <v>12062</v>
      </c>
      <c r="I1297" s="50" t="s">
        <v>12063</v>
      </c>
      <c r="J1297" s="50" t="s">
        <v>47</v>
      </c>
      <c r="K1297" s="50" t="s">
        <v>12064</v>
      </c>
      <c r="L1297" s="50" t="s">
        <v>12065</v>
      </c>
      <c r="M1297" s="50" t="s">
        <v>12066</v>
      </c>
      <c r="N1297" s="58" t="str">
        <f t="shared" si="20"/>
        <v>https://www.glassdoor.com/Reviews/Lannett-Company-Reviews-E14965.htm</v>
      </c>
      <c r="O1297" s="50" t="s">
        <v>12067</v>
      </c>
    </row>
    <row r="1298" spans="1:15" s="36" customFormat="1" ht="15.75" customHeight="1">
      <c r="A1298" s="50" t="s">
        <v>12068</v>
      </c>
      <c r="B1298" s="50" t="s">
        <v>12069</v>
      </c>
      <c r="C1298" s="50"/>
      <c r="D1298" s="50"/>
      <c r="E1298" s="50" t="s">
        <v>12070</v>
      </c>
      <c r="F1298" s="50" t="s">
        <v>8580</v>
      </c>
      <c r="G1298" s="50" t="s">
        <v>78</v>
      </c>
      <c r="H1298" s="50" t="s">
        <v>12071</v>
      </c>
      <c r="I1298" s="50" t="s">
        <v>12072</v>
      </c>
      <c r="J1298" s="50" t="s">
        <v>25</v>
      </c>
      <c r="K1298" s="50" t="s">
        <v>12073</v>
      </c>
      <c r="L1298" s="50" t="s">
        <v>12074</v>
      </c>
      <c r="M1298" s="50" t="s">
        <v>12075</v>
      </c>
      <c r="N1298" s="58" t="str">
        <f t="shared" si="20"/>
        <v>https://www.glassdoor.com/Reviews/Rent-A-Center-Reviews-E3914.htm</v>
      </c>
      <c r="O1298" s="50" t="s">
        <v>12076</v>
      </c>
    </row>
    <row r="1299" spans="1:15" s="36" customFormat="1" ht="15.75" customHeight="1">
      <c r="A1299" s="50" t="s">
        <v>12077</v>
      </c>
      <c r="B1299" s="50" t="s">
        <v>12078</v>
      </c>
      <c r="C1299" s="50"/>
      <c r="D1299" s="50"/>
      <c r="E1299" s="50"/>
      <c r="F1299" s="50" t="s">
        <v>8580</v>
      </c>
      <c r="G1299" s="50" t="s">
        <v>57</v>
      </c>
      <c r="H1299" s="50" t="s">
        <v>12079</v>
      </c>
      <c r="I1299" s="50" t="s">
        <v>12080</v>
      </c>
      <c r="J1299" s="50" t="s">
        <v>25</v>
      </c>
      <c r="K1299" s="50" t="s">
        <v>12081</v>
      </c>
      <c r="L1299" s="50" t="s">
        <v>12082</v>
      </c>
      <c r="M1299" s="50" t="s">
        <v>12083</v>
      </c>
      <c r="N1299" s="58" t="str">
        <f t="shared" si="20"/>
        <v>https://www.glassdoor.com/Reviews/Aceto-Reviews-E1085.htm</v>
      </c>
      <c r="O1299" s="50" t="s">
        <v>12084</v>
      </c>
    </row>
    <row r="1300" spans="1:15" s="36" customFormat="1" ht="15.75" customHeight="1">
      <c r="A1300" s="50" t="s">
        <v>12085</v>
      </c>
      <c r="B1300" s="50" t="s">
        <v>12086</v>
      </c>
      <c r="C1300" s="50"/>
      <c r="D1300" s="50"/>
      <c r="E1300" s="50"/>
      <c r="F1300" s="50" t="s">
        <v>8580</v>
      </c>
      <c r="G1300" s="50" t="s">
        <v>68</v>
      </c>
      <c r="H1300" s="50" t="s">
        <v>12087</v>
      </c>
      <c r="I1300" s="50" t="s">
        <v>12088</v>
      </c>
      <c r="J1300" s="50" t="s">
        <v>47</v>
      </c>
      <c r="K1300" s="50" t="s">
        <v>12089</v>
      </c>
      <c r="L1300" s="53" t="s">
        <v>12090</v>
      </c>
      <c r="M1300" s="53" t="s">
        <v>12091</v>
      </c>
      <c r="N1300" s="58" t="str">
        <f t="shared" si="20"/>
        <v>https://www.glassdoor.com/Reviews/Lydall-Reviews-E926.htm</v>
      </c>
      <c r="O1300" s="50" t="s">
        <v>12092</v>
      </c>
    </row>
    <row r="1301" spans="1:15" s="36" customFormat="1" ht="15.75" customHeight="1">
      <c r="A1301" s="50" t="s">
        <v>12093</v>
      </c>
      <c r="B1301" s="50" t="s">
        <v>12094</v>
      </c>
      <c r="C1301" s="50" t="s">
        <v>12095</v>
      </c>
      <c r="D1301" s="50"/>
      <c r="E1301" s="50" t="s">
        <v>12096</v>
      </c>
      <c r="F1301" s="50" t="s">
        <v>8580</v>
      </c>
      <c r="G1301" s="50" t="s">
        <v>96</v>
      </c>
      <c r="H1301" s="50" t="s">
        <v>12097</v>
      </c>
      <c r="I1301" s="50" t="s">
        <v>12098</v>
      </c>
      <c r="J1301" s="50" t="s">
        <v>25</v>
      </c>
      <c r="K1301" s="50" t="s">
        <v>12099</v>
      </c>
      <c r="L1301" s="50" t="s">
        <v>12100</v>
      </c>
      <c r="M1301" s="50" t="s">
        <v>12101</v>
      </c>
      <c r="N1301" s="58" t="str">
        <f t="shared" si="20"/>
        <v>https://www.glassdoor.com/Reviews/Opus-Bank-Reviews-E480410.htm</v>
      </c>
      <c r="O1301" s="50" t="s">
        <v>12102</v>
      </c>
    </row>
    <row r="1302" spans="1:15" s="36" customFormat="1" ht="15.75" customHeight="1">
      <c r="A1302" s="50" t="s">
        <v>12103</v>
      </c>
      <c r="B1302" s="50" t="s">
        <v>12104</v>
      </c>
      <c r="C1302" s="50"/>
      <c r="D1302" s="50"/>
      <c r="E1302" s="50" t="s">
        <v>12105</v>
      </c>
      <c r="F1302" s="50" t="s">
        <v>8580</v>
      </c>
      <c r="G1302" s="50" t="s">
        <v>68</v>
      </c>
      <c r="H1302" s="50" t="s">
        <v>12106</v>
      </c>
      <c r="I1302" s="50" t="s">
        <v>12107</v>
      </c>
      <c r="J1302" s="50" t="s">
        <v>47</v>
      </c>
      <c r="K1302" s="50" t="s">
        <v>12108</v>
      </c>
      <c r="L1302" s="50" t="s">
        <v>12109</v>
      </c>
      <c r="M1302" s="50" t="s">
        <v>12110</v>
      </c>
      <c r="N1302" s="58" t="str">
        <f t="shared" si="20"/>
        <v>https://www.glassdoor.com/Reviews/SPX-Corporation-Reviews-E580.htm</v>
      </c>
      <c r="O1302" s="50" t="s">
        <v>12111</v>
      </c>
    </row>
    <row r="1303" spans="1:15" s="36" customFormat="1" ht="15.75" customHeight="1">
      <c r="A1303" s="50" t="s">
        <v>12112</v>
      </c>
      <c r="B1303" s="50" t="s">
        <v>12113</v>
      </c>
      <c r="C1303" s="50"/>
      <c r="D1303" s="50"/>
      <c r="E1303" s="50" t="s">
        <v>12114</v>
      </c>
      <c r="F1303" s="50" t="s">
        <v>8580</v>
      </c>
      <c r="G1303" s="50" t="s">
        <v>96</v>
      </c>
      <c r="H1303" s="50" t="s">
        <v>12115</v>
      </c>
      <c r="I1303" s="50" t="s">
        <v>12116</v>
      </c>
      <c r="J1303" s="50" t="s">
        <v>47</v>
      </c>
      <c r="K1303" s="50" t="s">
        <v>12117</v>
      </c>
      <c r="L1303" s="50" t="s">
        <v>12118</v>
      </c>
      <c r="M1303" s="50" t="s">
        <v>12119</v>
      </c>
      <c r="N1303" s="58" t="str">
        <f t="shared" si="20"/>
        <v>https://www.glassdoor.com/Reviews/Saul-Centers-Reviews-E2395.htm</v>
      </c>
      <c r="O1303" s="50" t="s">
        <v>12120</v>
      </c>
    </row>
    <row r="1304" spans="1:15" s="36" customFormat="1" ht="15.75" customHeight="1">
      <c r="A1304" s="50" t="s">
        <v>12121</v>
      </c>
      <c r="B1304" s="50" t="s">
        <v>12122</v>
      </c>
      <c r="C1304" s="50"/>
      <c r="D1304" s="50"/>
      <c r="E1304" s="50" t="s">
        <v>12123</v>
      </c>
      <c r="F1304" s="50" t="s">
        <v>8580</v>
      </c>
      <c r="G1304" s="50" t="s">
        <v>68</v>
      </c>
      <c r="H1304" s="50" t="s">
        <v>12124</v>
      </c>
      <c r="I1304" s="50" t="s">
        <v>12125</v>
      </c>
      <c r="J1304" s="50" t="s">
        <v>25</v>
      </c>
      <c r="K1304" s="50" t="s">
        <v>12126</v>
      </c>
      <c r="L1304" s="50" t="s">
        <v>12127</v>
      </c>
      <c r="M1304" s="50" t="s">
        <v>12128</v>
      </c>
      <c r="N1304" s="58" t="str">
        <f t="shared" si="20"/>
        <v>https://www.glassdoor.com/Reviews/AeroVironment-Reviews-E42344.htm</v>
      </c>
      <c r="O1304" s="50" t="s">
        <v>12129</v>
      </c>
    </row>
    <row r="1305" spans="1:15" s="36" customFormat="1" ht="15.75" customHeight="1">
      <c r="A1305" s="50" t="s">
        <v>12130</v>
      </c>
      <c r="B1305" s="50" t="s">
        <v>12131</v>
      </c>
      <c r="C1305" s="50"/>
      <c r="D1305" s="50"/>
      <c r="E1305" s="50" t="s">
        <v>12132</v>
      </c>
      <c r="F1305" s="50" t="s">
        <v>8580</v>
      </c>
      <c r="G1305" s="50" t="s">
        <v>68</v>
      </c>
      <c r="H1305" s="50" t="s">
        <v>12133</v>
      </c>
      <c r="I1305" s="50" t="s">
        <v>12134</v>
      </c>
      <c r="J1305" s="50" t="s">
        <v>25</v>
      </c>
      <c r="K1305" s="50" t="s">
        <v>12135</v>
      </c>
      <c r="L1305" s="50" t="s">
        <v>12136</v>
      </c>
      <c r="M1305" s="50" t="s">
        <v>12137</v>
      </c>
      <c r="N1305" s="58" t="str">
        <f t="shared" si="20"/>
        <v>https://www.glassdoor.com/Reviews/Saia-de-Saia-Reviews-E3624506.htm</v>
      </c>
      <c r="O1305" s="50" t="s">
        <v>12138</v>
      </c>
    </row>
    <row r="1306" spans="1:15" s="36" customFormat="1" ht="15.75" customHeight="1">
      <c r="A1306" s="50" t="s">
        <v>12139</v>
      </c>
      <c r="B1306" s="50" t="s">
        <v>12140</v>
      </c>
      <c r="C1306" s="50" t="s">
        <v>12141</v>
      </c>
      <c r="D1306" s="50"/>
      <c r="E1306" s="50" t="s">
        <v>12142</v>
      </c>
      <c r="F1306" s="50" t="s">
        <v>8580</v>
      </c>
      <c r="G1306" s="50" t="s">
        <v>78</v>
      </c>
      <c r="H1306" s="50" t="s">
        <v>12143</v>
      </c>
      <c r="I1306" s="50" t="s">
        <v>12144</v>
      </c>
      <c r="J1306" s="50" t="s">
        <v>25</v>
      </c>
      <c r="K1306" s="50" t="s">
        <v>12145</v>
      </c>
      <c r="L1306" s="50" t="s">
        <v>12146</v>
      </c>
      <c r="M1306" s="50" t="s">
        <v>12147</v>
      </c>
      <c r="N1306" s="58" t="str">
        <f t="shared" si="20"/>
        <v>https://www.glassdoor.com/Reviews/Coinstar-Reviews-E6883.htm</v>
      </c>
      <c r="O1306" s="50" t="s">
        <v>12148</v>
      </c>
    </row>
    <row r="1307" spans="1:15" s="36" customFormat="1" ht="15.75" customHeight="1">
      <c r="A1307" s="50" t="s">
        <v>12149</v>
      </c>
      <c r="B1307" s="50" t="s">
        <v>12150</v>
      </c>
      <c r="C1307" s="50"/>
      <c r="D1307" s="50"/>
      <c r="E1307" s="50"/>
      <c r="F1307" s="50" t="s">
        <v>8580</v>
      </c>
      <c r="G1307" s="50" t="s">
        <v>68</v>
      </c>
      <c r="H1307" s="50" t="s">
        <v>12151</v>
      </c>
      <c r="I1307" s="50" t="s">
        <v>12152</v>
      </c>
      <c r="J1307" s="50" t="s">
        <v>47</v>
      </c>
      <c r="K1307" s="50" t="s">
        <v>12153</v>
      </c>
      <c r="L1307" s="50" t="s">
        <v>12154</v>
      </c>
      <c r="M1307" s="50" t="s">
        <v>12155</v>
      </c>
      <c r="N1307" s="58" t="str">
        <f t="shared" si="20"/>
        <v>https://www.glassdoor.com/Reviews/Griffon-Corporation-Reviews-E2278.htm</v>
      </c>
      <c r="O1307" s="50" t="s">
        <v>12156</v>
      </c>
    </row>
    <row r="1308" spans="1:15" s="36" customFormat="1" ht="15.75" customHeight="1">
      <c r="A1308" s="50" t="s">
        <v>12157</v>
      </c>
      <c r="B1308" s="50" t="s">
        <v>12158</v>
      </c>
      <c r="C1308" s="50"/>
      <c r="D1308" s="50"/>
      <c r="E1308" s="50"/>
      <c r="F1308" s="50" t="s">
        <v>8580</v>
      </c>
      <c r="G1308" s="50" t="s">
        <v>68</v>
      </c>
      <c r="H1308" s="50" t="s">
        <v>12159</v>
      </c>
      <c r="I1308" s="50" t="s">
        <v>12160</v>
      </c>
      <c r="J1308" s="50" t="s">
        <v>47</v>
      </c>
      <c r="K1308" s="50" t="s">
        <v>12161</v>
      </c>
      <c r="L1308" s="50" t="s">
        <v>12162</v>
      </c>
      <c r="M1308" s="50" t="s">
        <v>12163</v>
      </c>
      <c r="N1308" s="58" t="str">
        <f t="shared" si="20"/>
        <v>https://www.glassdoor.com/Reviews/Viad-Reviews-E300.htm</v>
      </c>
      <c r="O1308" s="50" t="s">
        <v>12164</v>
      </c>
    </row>
    <row r="1309" spans="1:15" s="36" customFormat="1" ht="15.75" customHeight="1">
      <c r="A1309" s="50" t="s">
        <v>12165</v>
      </c>
      <c r="B1309" s="50" t="s">
        <v>12166</v>
      </c>
      <c r="C1309" s="50"/>
      <c r="D1309" s="50"/>
      <c r="E1309" s="50" t="s">
        <v>12167</v>
      </c>
      <c r="F1309" s="50" t="s">
        <v>8580</v>
      </c>
      <c r="G1309" s="50" t="s">
        <v>78</v>
      </c>
      <c r="H1309" s="50" t="s">
        <v>12168</v>
      </c>
      <c r="I1309" s="50" t="s">
        <v>12169</v>
      </c>
      <c r="J1309" s="50" t="s">
        <v>47</v>
      </c>
      <c r="K1309" s="50" t="s">
        <v>12170</v>
      </c>
      <c r="L1309" s="50" t="s">
        <v>12171</v>
      </c>
      <c r="M1309" s="50" t="s">
        <v>12172</v>
      </c>
      <c r="N1309" s="58" t="str">
        <f t="shared" si="20"/>
        <v>https://www.glassdoor.com/Reviews/Superior-Industries-International-Reviews-E1019.htm</v>
      </c>
      <c r="O1309" s="50" t="s">
        <v>12173</v>
      </c>
    </row>
    <row r="1310" spans="1:15" s="36" customFormat="1" ht="15.75" customHeight="1">
      <c r="A1310" s="50" t="s">
        <v>12174</v>
      </c>
      <c r="B1310" s="50" t="s">
        <v>12175</v>
      </c>
      <c r="C1310" s="50"/>
      <c r="D1310" s="50"/>
      <c r="E1310" s="50" t="s">
        <v>12176</v>
      </c>
      <c r="F1310" s="50" t="s">
        <v>8580</v>
      </c>
      <c r="G1310" s="50" t="s">
        <v>57</v>
      </c>
      <c r="H1310" s="50" t="s">
        <v>12177</v>
      </c>
      <c r="I1310" s="50" t="s">
        <v>12178</v>
      </c>
      <c r="J1310" s="50" t="s">
        <v>25</v>
      </c>
      <c r="K1310" s="50" t="s">
        <v>12179</v>
      </c>
      <c r="L1310" s="50" t="s">
        <v>12180</v>
      </c>
      <c r="M1310" s="50" t="s">
        <v>12181</v>
      </c>
      <c r="N1310" s="58" t="str">
        <f t="shared" si="20"/>
        <v>https://www.glassdoor.com/Reviews/HealthStream-Reviews-E10008.htm</v>
      </c>
      <c r="O1310" s="50" t="s">
        <v>12182</v>
      </c>
    </row>
    <row r="1311" spans="1:15" s="36" customFormat="1" ht="15.75" customHeight="1">
      <c r="A1311" s="50" t="s">
        <v>12183</v>
      </c>
      <c r="B1311" s="50" t="s">
        <v>12184</v>
      </c>
      <c r="C1311" s="50" t="s">
        <v>12185</v>
      </c>
      <c r="D1311" s="50"/>
      <c r="E1311" s="50" t="s">
        <v>12186</v>
      </c>
      <c r="F1311" s="50" t="s">
        <v>8580</v>
      </c>
      <c r="G1311" s="50" t="s">
        <v>136</v>
      </c>
      <c r="H1311" s="50" t="s">
        <v>12187</v>
      </c>
      <c r="I1311" s="50" t="s">
        <v>12188</v>
      </c>
      <c r="J1311" s="50" t="s">
        <v>25</v>
      </c>
      <c r="K1311" s="50" t="s">
        <v>12189</v>
      </c>
      <c r="L1311" s="50" t="s">
        <v>12190</v>
      </c>
      <c r="M1311" s="50" t="s">
        <v>12191</v>
      </c>
      <c r="N1311" s="58" t="str">
        <f t="shared" si="20"/>
        <v>https://www.glassdoor.com/Reviews/Central-Garden-Reviews-E2463301.htm</v>
      </c>
      <c r="O1311" s="50" t="s">
        <v>12192</v>
      </c>
    </row>
    <row r="1312" spans="1:15" s="36" customFormat="1" ht="15.75" customHeight="1">
      <c r="A1312" s="50" t="s">
        <v>12193</v>
      </c>
      <c r="B1312" s="50" t="s">
        <v>12194</v>
      </c>
      <c r="C1312" s="50" t="s">
        <v>12195</v>
      </c>
      <c r="D1312" s="50"/>
      <c r="E1312" s="50" t="s">
        <v>12196</v>
      </c>
      <c r="F1312" s="50" t="s">
        <v>8580</v>
      </c>
      <c r="G1312" s="50" t="s">
        <v>22</v>
      </c>
      <c r="H1312" s="50" t="s">
        <v>12197</v>
      </c>
      <c r="I1312" s="50" t="s">
        <v>12198</v>
      </c>
      <c r="J1312" s="50" t="s">
        <v>25</v>
      </c>
      <c r="K1312" s="50" t="s">
        <v>12199</v>
      </c>
      <c r="L1312" s="50" t="s">
        <v>12200</v>
      </c>
      <c r="M1312" s="50" t="s">
        <v>12201</v>
      </c>
      <c r="N1312" s="58" t="str">
        <f t="shared" si="20"/>
        <v>https://www.glassdoor.com/Reviews/Ixia-Reviews-E9341.htm</v>
      </c>
      <c r="O1312" s="50" t="s">
        <v>12202</v>
      </c>
    </row>
    <row r="1313" spans="1:15" s="36" customFormat="1" ht="15.75" customHeight="1">
      <c r="A1313" s="50" t="s">
        <v>12203</v>
      </c>
      <c r="B1313" s="50" t="s">
        <v>12204</v>
      </c>
      <c r="C1313" s="50"/>
      <c r="D1313" s="50"/>
      <c r="E1313" s="50" t="s">
        <v>12205</v>
      </c>
      <c r="F1313" s="50" t="s">
        <v>8580</v>
      </c>
      <c r="G1313" s="50" t="s">
        <v>22</v>
      </c>
      <c r="H1313" s="50" t="s">
        <v>12206</v>
      </c>
      <c r="I1313" s="50" t="s">
        <v>12207</v>
      </c>
      <c r="J1313" s="50" t="s">
        <v>25</v>
      </c>
      <c r="K1313" s="50" t="s">
        <v>12208</v>
      </c>
      <c r="L1313" s="50" t="s">
        <v>12209</v>
      </c>
      <c r="M1313" s="50" t="s">
        <v>12210</v>
      </c>
      <c r="N1313" s="58" t="str">
        <f t="shared" si="20"/>
        <v>https://www.glassdoor.com/Reviews/MTS-Systems-Reviews-E1608.htm</v>
      </c>
      <c r="O1313" s="50" t="s">
        <v>12211</v>
      </c>
    </row>
    <row r="1314" spans="1:15" s="36" customFormat="1" ht="15.75" customHeight="1">
      <c r="A1314" s="50" t="s">
        <v>12212</v>
      </c>
      <c r="B1314" s="50" t="s">
        <v>12213</v>
      </c>
      <c r="C1314" s="50" t="s">
        <v>12214</v>
      </c>
      <c r="D1314" s="50"/>
      <c r="E1314" s="50" t="s">
        <v>7922</v>
      </c>
      <c r="F1314" s="50" t="s">
        <v>8580</v>
      </c>
      <c r="G1314" s="50" t="s">
        <v>96</v>
      </c>
      <c r="H1314" s="50" t="s">
        <v>12215</v>
      </c>
      <c r="I1314" s="50" t="s">
        <v>12216</v>
      </c>
      <c r="J1314" s="50" t="s">
        <v>25</v>
      </c>
      <c r="K1314" s="50" t="s">
        <v>12217</v>
      </c>
      <c r="L1314" s="50" t="s">
        <v>12218</v>
      </c>
      <c r="M1314" s="50" t="s">
        <v>12219</v>
      </c>
      <c r="N1314" s="58" t="str">
        <f t="shared" si="20"/>
        <v>https://www.glassdoor.com/Reviews/Oritani-Financial-Reviews-E42166.htm</v>
      </c>
      <c r="O1314" s="50" t="s">
        <v>12220</v>
      </c>
    </row>
    <row r="1315" spans="1:15" s="36" customFormat="1" ht="15.75" customHeight="1">
      <c r="A1315" s="50" t="s">
        <v>12221</v>
      </c>
      <c r="B1315" s="50" t="s">
        <v>12222</v>
      </c>
      <c r="C1315" s="50" t="s">
        <v>12223</v>
      </c>
      <c r="D1315" s="50"/>
      <c r="E1315" s="50" t="s">
        <v>12224</v>
      </c>
      <c r="F1315" s="50" t="s">
        <v>8580</v>
      </c>
      <c r="G1315" s="50" t="s">
        <v>22</v>
      </c>
      <c r="H1315" s="50" t="s">
        <v>12225</v>
      </c>
      <c r="I1315" s="50" t="s">
        <v>12226</v>
      </c>
      <c r="J1315" s="50" t="s">
        <v>25</v>
      </c>
      <c r="K1315" s="50" t="s">
        <v>12227</v>
      </c>
      <c r="L1315" s="50" t="s">
        <v>12228</v>
      </c>
      <c r="M1315" s="50" t="s">
        <v>12229</v>
      </c>
      <c r="N1315" s="58" t="str">
        <f t="shared" si="20"/>
        <v>https://www.glassdoor.com/Reviews/UltraTech-Cement-Reviews-E434272.htm</v>
      </c>
      <c r="O1315" s="50" t="s">
        <v>12230</v>
      </c>
    </row>
    <row r="1316" spans="1:15" s="36" customFormat="1" ht="15.75" customHeight="1">
      <c r="A1316" s="50" t="s">
        <v>12231</v>
      </c>
      <c r="B1316" s="50" t="s">
        <v>12232</v>
      </c>
      <c r="C1316" s="50"/>
      <c r="D1316" s="50"/>
      <c r="E1316" s="50" t="s">
        <v>12233</v>
      </c>
      <c r="F1316" s="50" t="s">
        <v>8580</v>
      </c>
      <c r="G1316" s="50" t="s">
        <v>96</v>
      </c>
      <c r="H1316" s="50" t="s">
        <v>12234</v>
      </c>
      <c r="I1316" s="50" t="s">
        <v>12235</v>
      </c>
      <c r="J1316" s="50" t="s">
        <v>25</v>
      </c>
      <c r="K1316" s="50" t="s">
        <v>12236</v>
      </c>
      <c r="L1316" s="50" t="s">
        <v>12237</v>
      </c>
      <c r="M1316" s="50" t="s">
        <v>12238</v>
      </c>
      <c r="N1316" s="58" t="str">
        <f t="shared" si="20"/>
        <v>https://www.glassdoor.com/Reviews/TrustCo-Bank-Corp-NY-Reviews-E1970.htm</v>
      </c>
      <c r="O1316" s="50" t="s">
        <v>12239</v>
      </c>
    </row>
    <row r="1317" spans="1:15" s="36" customFormat="1" ht="15.75" customHeight="1">
      <c r="A1317" s="50" t="s">
        <v>12240</v>
      </c>
      <c r="B1317" s="50" t="s">
        <v>12241</v>
      </c>
      <c r="C1317" s="50"/>
      <c r="D1317" s="50"/>
      <c r="E1317" s="50" t="s">
        <v>12242</v>
      </c>
      <c r="F1317" s="50" t="s">
        <v>8580</v>
      </c>
      <c r="G1317" s="50" t="s">
        <v>22</v>
      </c>
      <c r="H1317" s="50" t="s">
        <v>12243</v>
      </c>
      <c r="I1317" s="50" t="s">
        <v>12244</v>
      </c>
      <c r="J1317" s="50" t="s">
        <v>25</v>
      </c>
      <c r="K1317" s="50" t="s">
        <v>12245</v>
      </c>
      <c r="L1317" s="50" t="s">
        <v>12246</v>
      </c>
      <c r="M1317" s="50" t="s">
        <v>12247</v>
      </c>
      <c r="N1317" s="58" t="str">
        <f t="shared" si="20"/>
        <v>https://www.glassdoor.com/Reviews/FARO-Technologies-Reviews-E7085.htm</v>
      </c>
      <c r="O1317" s="50" t="s">
        <v>12248</v>
      </c>
    </row>
    <row r="1318" spans="1:15" s="36" customFormat="1" ht="15.75" customHeight="1">
      <c r="A1318" s="50" t="s">
        <v>12249</v>
      </c>
      <c r="B1318" s="50" t="s">
        <v>12250</v>
      </c>
      <c r="C1318" s="50"/>
      <c r="D1318" s="50"/>
      <c r="E1318" s="50" t="s">
        <v>12251</v>
      </c>
      <c r="F1318" s="50" t="s">
        <v>8580</v>
      </c>
      <c r="G1318" s="50" t="s">
        <v>78</v>
      </c>
      <c r="H1318" s="50" t="s">
        <v>12252</v>
      </c>
      <c r="I1318" s="50" t="s">
        <v>12253</v>
      </c>
      <c r="J1318" s="50" t="s">
        <v>47</v>
      </c>
      <c r="K1318" s="50" t="s">
        <v>12254</v>
      </c>
      <c r="L1318" s="50" t="s">
        <v>12255</v>
      </c>
      <c r="M1318" s="50" t="s">
        <v>12256</v>
      </c>
      <c r="N1318" s="58" t="str">
        <f t="shared" si="20"/>
        <v>https://www.glassdoor.com/Reviews/WWE-Reviews-E5718.htm</v>
      </c>
      <c r="O1318" s="50" t="s">
        <v>12249</v>
      </c>
    </row>
    <row r="1319" spans="1:15" s="36" customFormat="1" ht="15.75" customHeight="1">
      <c r="A1319" s="50" t="s">
        <v>12257</v>
      </c>
      <c r="B1319" s="50" t="s">
        <v>12258</v>
      </c>
      <c r="C1319" s="50" t="s">
        <v>12259</v>
      </c>
      <c r="D1319" s="50"/>
      <c r="E1319" s="50" t="s">
        <v>12260</v>
      </c>
      <c r="F1319" s="50" t="s">
        <v>8580</v>
      </c>
      <c r="G1319" s="50" t="s">
        <v>57</v>
      </c>
      <c r="H1319" s="50" t="s">
        <v>12261</v>
      </c>
      <c r="I1319" s="50" t="s">
        <v>12262</v>
      </c>
      <c r="J1319" s="50" t="s">
        <v>25</v>
      </c>
      <c r="K1319" s="50" t="s">
        <v>12263</v>
      </c>
      <c r="L1319" s="50" t="s">
        <v>12264</v>
      </c>
      <c r="M1319" s="50" t="s">
        <v>12265</v>
      </c>
      <c r="N1319" s="58" t="str">
        <f t="shared" si="20"/>
        <v>https://www.glassdoor.com/Reviews/Providence-Service-Reviews-E15586.htm</v>
      </c>
      <c r="O1319" s="50" t="s">
        <v>12266</v>
      </c>
    </row>
    <row r="1320" spans="1:15" s="36" customFormat="1" ht="15.75" customHeight="1">
      <c r="A1320" s="50" t="s">
        <v>12267</v>
      </c>
      <c r="B1320" s="50" t="s">
        <v>12268</v>
      </c>
      <c r="C1320" s="50"/>
      <c r="D1320" s="50"/>
      <c r="E1320" s="50"/>
      <c r="F1320" s="50" t="s">
        <v>8580</v>
      </c>
      <c r="G1320" s="50" t="s">
        <v>96</v>
      </c>
      <c r="H1320" s="50" t="s">
        <v>12269</v>
      </c>
      <c r="I1320" s="50" t="s">
        <v>12270</v>
      </c>
      <c r="J1320" s="50" t="s">
        <v>47</v>
      </c>
      <c r="K1320" s="50" t="s">
        <v>12271</v>
      </c>
      <c r="L1320" s="50" t="s">
        <v>12272</v>
      </c>
      <c r="M1320" s="50" t="s">
        <v>12273</v>
      </c>
      <c r="N1320" s="58" t="str">
        <f t="shared" si="20"/>
        <v>https://www.glassdoor.com/Reviews/Universal-Insurance-Holdings-Reviews-E5073.htm</v>
      </c>
      <c r="O1320" s="50" t="s">
        <v>12274</v>
      </c>
    </row>
    <row r="1321" spans="1:15" s="36" customFormat="1" ht="15.75" customHeight="1">
      <c r="A1321" s="50" t="s">
        <v>12275</v>
      </c>
      <c r="B1321" s="50" t="s">
        <v>12276</v>
      </c>
      <c r="C1321" s="50"/>
      <c r="D1321" s="50"/>
      <c r="E1321" s="50" t="s">
        <v>12277</v>
      </c>
      <c r="F1321" s="50" t="s">
        <v>8580</v>
      </c>
      <c r="G1321" s="50" t="s">
        <v>96</v>
      </c>
      <c r="H1321" s="50" t="s">
        <v>12278</v>
      </c>
      <c r="I1321" s="50" t="s">
        <v>12279</v>
      </c>
      <c r="J1321" s="50" t="s">
        <v>25</v>
      </c>
      <c r="K1321" s="50" t="s">
        <v>12280</v>
      </c>
      <c r="L1321" s="50" t="s">
        <v>12281</v>
      </c>
      <c r="M1321" s="50" t="s">
        <v>12282</v>
      </c>
      <c r="N1321" s="58" t="str">
        <f t="shared" si="20"/>
        <v>https://www.glassdoor.com/Reviews/LendingTree-Reviews-E11154.htm</v>
      </c>
      <c r="O1321" s="50" t="s">
        <v>12283</v>
      </c>
    </row>
    <row r="1322" spans="1:15" s="36" customFormat="1" ht="15.75" customHeight="1">
      <c r="A1322" s="50" t="s">
        <v>12284</v>
      </c>
      <c r="B1322" s="50" t="s">
        <v>12285</v>
      </c>
      <c r="C1322" s="50"/>
      <c r="D1322" s="50"/>
      <c r="E1322" s="50" t="s">
        <v>12286</v>
      </c>
      <c r="F1322" s="50" t="s">
        <v>8580</v>
      </c>
      <c r="G1322" s="50" t="s">
        <v>22</v>
      </c>
      <c r="H1322" s="50" t="s">
        <v>12287</v>
      </c>
      <c r="I1322" s="50" t="s">
        <v>12288</v>
      </c>
      <c r="J1322" s="50" t="s">
        <v>47</v>
      </c>
      <c r="K1322" s="50" t="s">
        <v>12289</v>
      </c>
      <c r="L1322" s="50" t="s">
        <v>12290</v>
      </c>
      <c r="M1322" s="50" t="s">
        <v>12291</v>
      </c>
      <c r="N1322" s="58" t="str">
        <f t="shared" si="20"/>
        <v>https://www.glassdoor.com/Reviews/CTS-Corporation-Reviews-E125.htm</v>
      </c>
      <c r="O1322" s="50" t="s">
        <v>12292</v>
      </c>
    </row>
    <row r="1323" spans="1:15" s="36" customFormat="1" ht="15.75" customHeight="1">
      <c r="A1323" s="50" t="s">
        <v>12293</v>
      </c>
      <c r="B1323" s="50" t="s">
        <v>12294</v>
      </c>
      <c r="C1323" s="50"/>
      <c r="D1323" s="50"/>
      <c r="E1323" s="50" t="s">
        <v>12295</v>
      </c>
      <c r="F1323" s="50" t="s">
        <v>8580</v>
      </c>
      <c r="G1323" s="50" t="s">
        <v>44</v>
      </c>
      <c r="H1323" s="50" t="s">
        <v>12296</v>
      </c>
      <c r="I1323" s="50" t="s">
        <v>12297</v>
      </c>
      <c r="J1323" s="50" t="s">
        <v>47</v>
      </c>
      <c r="K1323" s="50" t="s">
        <v>12298</v>
      </c>
      <c r="L1323" s="50" t="s">
        <v>12299</v>
      </c>
      <c r="M1323" s="50" t="s">
        <v>12300</v>
      </c>
      <c r="N1323" s="58" t="str">
        <f t="shared" si="20"/>
        <v>https://www.glassdoor.com/Reviews/Archrock-Reviews-E1176896.htm</v>
      </c>
      <c r="O1323" s="50" t="s">
        <v>12301</v>
      </c>
    </row>
    <row r="1324" spans="1:15" s="36" customFormat="1" ht="15.75" customHeight="1">
      <c r="A1324" s="50" t="s">
        <v>12302</v>
      </c>
      <c r="B1324" s="50" t="s">
        <v>12303</v>
      </c>
      <c r="C1324" s="50"/>
      <c r="D1324" s="50"/>
      <c r="E1324" s="50"/>
      <c r="F1324" s="50" t="s">
        <v>8580</v>
      </c>
      <c r="G1324" s="50" t="s">
        <v>720</v>
      </c>
      <c r="H1324" s="50" t="s">
        <v>12304</v>
      </c>
      <c r="I1324" s="50" t="s">
        <v>12305</v>
      </c>
      <c r="J1324" s="50" t="s">
        <v>47</v>
      </c>
      <c r="K1324" s="50" t="s">
        <v>12306</v>
      </c>
      <c r="L1324" s="50" t="s">
        <v>12307</v>
      </c>
      <c r="M1324" s="50" t="s">
        <v>12308</v>
      </c>
      <c r="N1324" s="58" t="str">
        <f t="shared" si="20"/>
        <v>https://www.glassdoor.com/Reviews/Koppers-Reviews-E5925.htm</v>
      </c>
      <c r="O1324" s="50" t="s">
        <v>12309</v>
      </c>
    </row>
    <row r="1325" spans="1:15" s="36" customFormat="1" ht="15.75" customHeight="1">
      <c r="A1325" s="50" t="s">
        <v>12310</v>
      </c>
      <c r="B1325" s="50" t="s">
        <v>12311</v>
      </c>
      <c r="C1325" s="50"/>
      <c r="D1325" s="50"/>
      <c r="E1325" s="50" t="s">
        <v>12312</v>
      </c>
      <c r="F1325" s="50" t="s">
        <v>8580</v>
      </c>
      <c r="G1325" s="50" t="s">
        <v>96</v>
      </c>
      <c r="H1325" s="50" t="s">
        <v>12313</v>
      </c>
      <c r="I1325" s="50" t="s">
        <v>12314</v>
      </c>
      <c r="J1325" s="50" t="s">
        <v>25</v>
      </c>
      <c r="K1325" s="50" t="s">
        <v>12315</v>
      </c>
      <c r="L1325" s="50" t="s">
        <v>12316</v>
      </c>
      <c r="M1325" s="50" t="s">
        <v>12317</v>
      </c>
      <c r="N1325" s="58" t="str">
        <f t="shared" si="20"/>
        <v>https://www.glassdoor.com/Reviews/Northfield-Bank-Reviews-E43258.htm</v>
      </c>
      <c r="O1325" s="50" t="s">
        <v>12318</v>
      </c>
    </row>
    <row r="1326" spans="1:15" s="36" customFormat="1" ht="15.75" customHeight="1">
      <c r="A1326" s="50" t="s">
        <v>12319</v>
      </c>
      <c r="B1326" s="50" t="s">
        <v>12320</v>
      </c>
      <c r="C1326" s="50" t="s">
        <v>12321</v>
      </c>
      <c r="D1326" s="50"/>
      <c r="E1326" s="50" t="s">
        <v>12322</v>
      </c>
      <c r="F1326" s="50" t="s">
        <v>8580</v>
      </c>
      <c r="G1326" s="50" t="s">
        <v>78</v>
      </c>
      <c r="H1326" s="50" t="s">
        <v>12323</v>
      </c>
      <c r="I1326" s="50" t="s">
        <v>12324</v>
      </c>
      <c r="J1326" s="50" t="s">
        <v>47</v>
      </c>
      <c r="K1326" s="50" t="s">
        <v>12325</v>
      </c>
      <c r="L1326" s="53" t="s">
        <v>12326</v>
      </c>
      <c r="M1326" s="53" t="s">
        <v>12327</v>
      </c>
      <c r="N1326" s="58" t="str">
        <f t="shared" si="20"/>
        <v>https://www.glassdoor.com/Reviews/Tailored-Brands-Reviews-E1335240.htm</v>
      </c>
      <c r="O1326" s="50" t="s">
        <v>12328</v>
      </c>
    </row>
    <row r="1327" spans="1:15" s="36" customFormat="1" ht="15.75" customHeight="1">
      <c r="A1327" s="50" t="s">
        <v>12329</v>
      </c>
      <c r="B1327" s="50" t="s">
        <v>12330</v>
      </c>
      <c r="C1327" s="50"/>
      <c r="D1327" s="50"/>
      <c r="E1327" s="50"/>
      <c r="F1327" s="50" t="s">
        <v>8580</v>
      </c>
      <c r="G1327" s="50" t="s">
        <v>78</v>
      </c>
      <c r="H1327" s="50" t="s">
        <v>12331</v>
      </c>
      <c r="I1327" s="50" t="s">
        <v>12332</v>
      </c>
      <c r="J1327" s="50" t="s">
        <v>47</v>
      </c>
      <c r="K1327" s="50" t="s">
        <v>12333</v>
      </c>
      <c r="L1327" s="50" t="s">
        <v>12334</v>
      </c>
      <c r="M1327" s="50" t="s">
        <v>12335</v>
      </c>
      <c r="N1327" s="58" t="str">
        <f t="shared" si="20"/>
        <v>https://www.glassdoor.com/Reviews/Installed-Building-Products-Reviews-E389453.htm</v>
      </c>
      <c r="O1327" s="50" t="s">
        <v>12336</v>
      </c>
    </row>
    <row r="1328" spans="1:15" s="36" customFormat="1" ht="15.75" customHeight="1">
      <c r="A1328" s="50" t="s">
        <v>12337</v>
      </c>
      <c r="B1328" s="50" t="s">
        <v>12338</v>
      </c>
      <c r="C1328" s="50"/>
      <c r="D1328" s="50"/>
      <c r="E1328" s="50"/>
      <c r="F1328" s="50" t="s">
        <v>8580</v>
      </c>
      <c r="G1328" s="50" t="s">
        <v>68</v>
      </c>
      <c r="H1328" s="50" t="s">
        <v>12339</v>
      </c>
      <c r="I1328" s="50" t="s">
        <v>12340</v>
      </c>
      <c r="J1328" s="50" t="s">
        <v>47</v>
      </c>
      <c r="K1328" s="50" t="s">
        <v>12341</v>
      </c>
      <c r="L1328" s="50" t="s">
        <v>12342</v>
      </c>
      <c r="M1328" s="50" t="s">
        <v>12343</v>
      </c>
      <c r="N1328" s="58" t="str">
        <f t="shared" si="20"/>
        <v>https://www.glassdoor.com/Reviews/Alamo-Group-Reviews-E2297.htm</v>
      </c>
      <c r="O1328" s="50" t="s">
        <v>12344</v>
      </c>
    </row>
    <row r="1329" spans="1:15" s="36" customFormat="1" ht="15.75" customHeight="1">
      <c r="A1329" s="50" t="s">
        <v>12345</v>
      </c>
      <c r="B1329" s="50" t="s">
        <v>12346</v>
      </c>
      <c r="C1329" s="50"/>
      <c r="D1329" s="50"/>
      <c r="E1329" s="50" t="s">
        <v>12347</v>
      </c>
      <c r="F1329" s="50" t="s">
        <v>8580</v>
      </c>
      <c r="G1329" s="50" t="s">
        <v>78</v>
      </c>
      <c r="H1329" s="50" t="s">
        <v>12348</v>
      </c>
      <c r="I1329" s="50" t="s">
        <v>12349</v>
      </c>
      <c r="J1329" s="50" t="s">
        <v>47</v>
      </c>
      <c r="K1329" s="50" t="s">
        <v>12350</v>
      </c>
      <c r="L1329" s="50" t="s">
        <v>12351</v>
      </c>
      <c r="M1329" s="50" t="s">
        <v>12352</v>
      </c>
      <c r="N1329" s="58" t="str">
        <f t="shared" si="20"/>
        <v>https://www.glassdoor.com/Reviews/Winnebago-Reviews-E740.htm</v>
      </c>
      <c r="O1329" s="50" t="s">
        <v>12353</v>
      </c>
    </row>
    <row r="1330" spans="1:15" s="36" customFormat="1" ht="15.75" customHeight="1">
      <c r="A1330" s="50" t="s">
        <v>12354</v>
      </c>
      <c r="B1330" s="50" t="s">
        <v>12355</v>
      </c>
      <c r="C1330" s="50"/>
      <c r="D1330" s="50"/>
      <c r="E1330" s="50" t="s">
        <v>12356</v>
      </c>
      <c r="F1330" s="50" t="s">
        <v>8580</v>
      </c>
      <c r="G1330" s="50" t="s">
        <v>78</v>
      </c>
      <c r="H1330" s="50" t="s">
        <v>12357</v>
      </c>
      <c r="I1330" s="50" t="s">
        <v>12358</v>
      </c>
      <c r="J1330" s="50" t="s">
        <v>25</v>
      </c>
      <c r="K1330" s="50" t="s">
        <v>12359</v>
      </c>
      <c r="L1330" s="50" t="s">
        <v>12360</v>
      </c>
      <c r="M1330" s="50" t="s">
        <v>12361</v>
      </c>
      <c r="N1330" s="58" t="str">
        <f t="shared" si="20"/>
        <v>https://www.glassdoor.com/Reviews/Chuys-Reviews-E1372400.htm</v>
      </c>
      <c r="O1330" s="50" t="s">
        <v>12362</v>
      </c>
    </row>
    <row r="1331" spans="1:15" s="36" customFormat="1" ht="15.75" customHeight="1">
      <c r="A1331" s="50" t="s">
        <v>12363</v>
      </c>
      <c r="B1331" s="50" t="s">
        <v>12364</v>
      </c>
      <c r="C1331" s="50"/>
      <c r="D1331" s="50"/>
      <c r="E1331" s="50" t="s">
        <v>12365</v>
      </c>
      <c r="F1331" s="50" t="s">
        <v>8580</v>
      </c>
      <c r="G1331" s="50" t="s">
        <v>68</v>
      </c>
      <c r="H1331" s="50" t="s">
        <v>12366</v>
      </c>
      <c r="I1331" s="50" t="s">
        <v>12367</v>
      </c>
      <c r="J1331" s="50" t="s">
        <v>25</v>
      </c>
      <c r="K1331" s="50" t="s">
        <v>12368</v>
      </c>
      <c r="L1331" s="50" t="s">
        <v>12369</v>
      </c>
      <c r="M1331" s="50" t="s">
        <v>12370</v>
      </c>
      <c r="N1331" s="58" t="str">
        <f t="shared" si="20"/>
        <v>https://www.glassdoor.com/Reviews/Echo-Global-Logistics-Reviews-E100320.htm</v>
      </c>
      <c r="O1331" s="50" t="s">
        <v>12371</v>
      </c>
    </row>
    <row r="1332" spans="1:15" s="36" customFormat="1" ht="15.75" customHeight="1">
      <c r="A1332" s="50" t="s">
        <v>12372</v>
      </c>
      <c r="B1332" s="50" t="s">
        <v>12373</v>
      </c>
      <c r="C1332" s="50"/>
      <c r="D1332" s="50"/>
      <c r="E1332" s="50" t="s">
        <v>12374</v>
      </c>
      <c r="F1332" s="50" t="s">
        <v>8580</v>
      </c>
      <c r="G1332" s="50" t="s">
        <v>68</v>
      </c>
      <c r="H1332" s="50" t="s">
        <v>12375</v>
      </c>
      <c r="I1332" s="50" t="s">
        <v>12376</v>
      </c>
      <c r="J1332" s="50" t="s">
        <v>25</v>
      </c>
      <c r="K1332" s="50" t="s">
        <v>12377</v>
      </c>
      <c r="L1332" s="53" t="s">
        <v>12378</v>
      </c>
      <c r="M1332" s="53" t="s">
        <v>12379</v>
      </c>
      <c r="N1332" s="58" t="str">
        <f t="shared" si="20"/>
        <v>https://www.glassdoor.com/Reviews/Kelly-Services-Reviews-E3536162.htm</v>
      </c>
      <c r="O1332" s="50" t="s">
        <v>12380</v>
      </c>
    </row>
    <row r="1333" spans="1:15" s="36" customFormat="1" ht="15.75" customHeight="1">
      <c r="A1333" s="50" t="s">
        <v>12381</v>
      </c>
      <c r="B1333" s="50" t="s">
        <v>12382</v>
      </c>
      <c r="C1333" s="50" t="s">
        <v>12383</v>
      </c>
      <c r="D1333" s="50"/>
      <c r="E1333" s="50" t="s">
        <v>12384</v>
      </c>
      <c r="F1333" s="50" t="s">
        <v>8580</v>
      </c>
      <c r="G1333" s="50" t="s">
        <v>96</v>
      </c>
      <c r="H1333" s="50" t="s">
        <v>12385</v>
      </c>
      <c r="I1333" s="50" t="s">
        <v>12386</v>
      </c>
      <c r="J1333" s="50" t="s">
        <v>47</v>
      </c>
      <c r="K1333" s="50" t="s">
        <v>12387</v>
      </c>
      <c r="L1333" s="50" t="s">
        <v>12388</v>
      </c>
      <c r="M1333" s="50" t="s">
        <v>12389</v>
      </c>
      <c r="N1333" s="58" t="str">
        <f t="shared" si="20"/>
        <v>https://www.glassdoor.com/Reviews/Piper-Sandler-Reviews-E1789.htm</v>
      </c>
      <c r="O1333" s="50" t="s">
        <v>12390</v>
      </c>
    </row>
    <row r="1334" spans="1:15" s="36" customFormat="1" ht="15.75" customHeight="1">
      <c r="A1334" s="50" t="s">
        <v>12391</v>
      </c>
      <c r="B1334" s="50" t="s">
        <v>12392</v>
      </c>
      <c r="C1334" s="50"/>
      <c r="D1334" s="50"/>
      <c r="E1334" s="50" t="s">
        <v>12393</v>
      </c>
      <c r="F1334" s="50" t="s">
        <v>8580</v>
      </c>
      <c r="G1334" s="50" t="s">
        <v>78</v>
      </c>
      <c r="H1334" s="50" t="s">
        <v>12394</v>
      </c>
      <c r="I1334" s="50" t="s">
        <v>12395</v>
      </c>
      <c r="J1334" s="50" t="s">
        <v>25</v>
      </c>
      <c r="K1334" s="50" t="s">
        <v>12396</v>
      </c>
      <c r="L1334" s="50" t="s">
        <v>12397</v>
      </c>
      <c r="M1334" s="50" t="s">
        <v>12398</v>
      </c>
      <c r="N1334" s="58" t="str">
        <f t="shared" si="20"/>
        <v>https://www.glassdoor.com/Reviews/Ruth-s-Chris-Steak-House-Reviews-E242449.htm</v>
      </c>
      <c r="O1334" s="50" t="s">
        <v>12399</v>
      </c>
    </row>
    <row r="1335" spans="1:15" s="36" customFormat="1" ht="15.75" customHeight="1">
      <c r="A1335" s="50" t="s">
        <v>12400</v>
      </c>
      <c r="B1335" s="51" t="s">
        <v>12401</v>
      </c>
      <c r="C1335" s="50"/>
      <c r="D1335" s="50"/>
      <c r="E1335" s="50" t="s">
        <v>12402</v>
      </c>
      <c r="F1335" s="50" t="s">
        <v>8580</v>
      </c>
      <c r="G1335" s="50" t="s">
        <v>68</v>
      </c>
      <c r="H1335" s="50" t="s">
        <v>12403</v>
      </c>
      <c r="I1335" s="50" t="s">
        <v>12404</v>
      </c>
      <c r="J1335" s="50" t="s">
        <v>25</v>
      </c>
      <c r="K1335" s="50" t="s">
        <v>12405</v>
      </c>
      <c r="L1335" s="53" t="s">
        <v>12406</v>
      </c>
      <c r="M1335" s="53" t="s">
        <v>12407</v>
      </c>
      <c r="N1335" s="58" t="str">
        <f t="shared" si="20"/>
        <v>https://www.glassdoor.com/Reviews/Resources-Connection-Inc-Reviews-E12624.htm</v>
      </c>
      <c r="O1335" s="50" t="s">
        <v>12408</v>
      </c>
    </row>
    <row r="1336" spans="1:15" s="36" customFormat="1" ht="15.75" customHeight="1">
      <c r="A1336" s="50" t="s">
        <v>12409</v>
      </c>
      <c r="B1336" s="50" t="s">
        <v>12410</v>
      </c>
      <c r="C1336" s="50"/>
      <c r="D1336" s="50"/>
      <c r="E1336" s="50" t="s">
        <v>12411</v>
      </c>
      <c r="F1336" s="50" t="s">
        <v>8580</v>
      </c>
      <c r="G1336" s="50" t="s">
        <v>720</v>
      </c>
      <c r="H1336" s="50" t="s">
        <v>12412</v>
      </c>
      <c r="I1336" s="50" t="s">
        <v>12413</v>
      </c>
      <c r="J1336" s="50" t="s">
        <v>47</v>
      </c>
      <c r="K1336" s="50" t="s">
        <v>12414</v>
      </c>
      <c r="L1336" s="50" t="s">
        <v>12415</v>
      </c>
      <c r="M1336" s="50" t="s">
        <v>12416</v>
      </c>
      <c r="N1336" s="58" t="str">
        <f t="shared" si="20"/>
        <v>https://www.glassdoor.com/Reviews/Rayonier-Advanced-Materials-Reviews-E2342058.htm</v>
      </c>
      <c r="O1336" s="50" t="s">
        <v>12417</v>
      </c>
    </row>
    <row r="1337" spans="1:15" s="36" customFormat="1" ht="15.75" customHeight="1">
      <c r="A1337" s="50" t="s">
        <v>12418</v>
      </c>
      <c r="B1337" s="50" t="s">
        <v>12419</v>
      </c>
      <c r="C1337" s="50"/>
      <c r="D1337" s="50"/>
      <c r="E1337" s="50" t="s">
        <v>12420</v>
      </c>
      <c r="F1337" s="50" t="s">
        <v>8580</v>
      </c>
      <c r="G1337" s="50" t="s">
        <v>44</v>
      </c>
      <c r="H1337" s="50" t="s">
        <v>12421</v>
      </c>
      <c r="I1337" s="50" t="s">
        <v>12422</v>
      </c>
      <c r="J1337" s="50" t="s">
        <v>47</v>
      </c>
      <c r="K1337" s="50" t="s">
        <v>12423</v>
      </c>
      <c r="L1337" s="50" t="s">
        <v>12424</v>
      </c>
      <c r="M1337" s="50" t="s">
        <v>12425</v>
      </c>
      <c r="N1337" s="58" t="str">
        <f t="shared" si="20"/>
        <v>https://www.glassdoor.com/Reviews/Bristow-Group-Inc-Reviews-E1724.htm</v>
      </c>
      <c r="O1337" s="50" t="s">
        <v>12426</v>
      </c>
    </row>
    <row r="1338" spans="1:15" s="36" customFormat="1" ht="15.75" customHeight="1">
      <c r="A1338" s="50" t="s">
        <v>12427</v>
      </c>
      <c r="B1338" s="50" t="s">
        <v>12428</v>
      </c>
      <c r="C1338" s="50"/>
      <c r="D1338" s="50"/>
      <c r="E1338" s="50" t="s">
        <v>12429</v>
      </c>
      <c r="F1338" s="50" t="s">
        <v>8580</v>
      </c>
      <c r="G1338" s="50" t="s">
        <v>57</v>
      </c>
      <c r="H1338" s="50" t="s">
        <v>12430</v>
      </c>
      <c r="I1338" s="50" t="s">
        <v>12431</v>
      </c>
      <c r="J1338" s="50" t="s">
        <v>25</v>
      </c>
      <c r="K1338" s="50" t="s">
        <v>12432</v>
      </c>
      <c r="L1338" s="50" t="s">
        <v>12433</v>
      </c>
      <c r="M1338" s="50" t="s">
        <v>12434</v>
      </c>
      <c r="N1338" s="58" t="str">
        <f t="shared" si="20"/>
        <v>https://www.glassdoor.com/Reviews/LHC-Group-Reviews-E37879.htm</v>
      </c>
      <c r="O1338" s="50" t="s">
        <v>12435</v>
      </c>
    </row>
    <row r="1339" spans="1:15" s="36" customFormat="1" ht="15.75" customHeight="1">
      <c r="A1339" s="50" t="s">
        <v>12436</v>
      </c>
      <c r="B1339" s="50" t="s">
        <v>12437</v>
      </c>
      <c r="C1339" s="50"/>
      <c r="D1339" s="50"/>
      <c r="E1339" s="50" t="s">
        <v>12438</v>
      </c>
      <c r="F1339" s="50" t="s">
        <v>8580</v>
      </c>
      <c r="G1339" s="50" t="s">
        <v>96</v>
      </c>
      <c r="H1339" s="50" t="s">
        <v>12439</v>
      </c>
      <c r="I1339" s="50" t="s">
        <v>12440</v>
      </c>
      <c r="J1339" s="50" t="s">
        <v>25</v>
      </c>
      <c r="K1339" s="50" t="s">
        <v>12441</v>
      </c>
      <c r="L1339" s="50" t="s">
        <v>12442</v>
      </c>
      <c r="M1339" s="50" t="s">
        <v>12443</v>
      </c>
      <c r="N1339" s="58" t="str">
        <f t="shared" si="20"/>
        <v>https://www.glassdoor.com/Reviews/Encore-Capital-Group-Reviews-E9296.htm</v>
      </c>
      <c r="O1339" s="50" t="s">
        <v>12444</v>
      </c>
    </row>
    <row r="1340" spans="1:15" s="36" customFormat="1" ht="15.75" customHeight="1">
      <c r="A1340" s="50" t="s">
        <v>12445</v>
      </c>
      <c r="B1340" s="50" t="s">
        <v>12446</v>
      </c>
      <c r="C1340" s="50"/>
      <c r="D1340" s="50"/>
      <c r="E1340" s="50"/>
      <c r="F1340" s="50" t="s">
        <v>8580</v>
      </c>
      <c r="G1340" s="50" t="s">
        <v>96</v>
      </c>
      <c r="H1340" s="50" t="s">
        <v>12447</v>
      </c>
      <c r="I1340" s="50" t="s">
        <v>12448</v>
      </c>
      <c r="J1340" s="50" t="s">
        <v>47</v>
      </c>
      <c r="K1340" s="50" t="s">
        <v>12449</v>
      </c>
      <c r="L1340" s="50" t="s">
        <v>12450</v>
      </c>
      <c r="M1340" s="50" t="s">
        <v>12451</v>
      </c>
      <c r="N1340" s="58" t="str">
        <f t="shared" si="20"/>
        <v>https://www.glassdoor.com/Reviews/Getty-Realty-Reviews-E286.htm</v>
      </c>
      <c r="O1340" s="50" t="s">
        <v>12452</v>
      </c>
    </row>
    <row r="1341" spans="1:15" s="36" customFormat="1" ht="15.75" customHeight="1">
      <c r="A1341" s="50" t="s">
        <v>12453</v>
      </c>
      <c r="B1341" s="50" t="s">
        <v>12454</v>
      </c>
      <c r="C1341" s="51" t="s">
        <v>12455</v>
      </c>
      <c r="D1341" s="50"/>
      <c r="E1341" s="50" t="s">
        <v>12456</v>
      </c>
      <c r="F1341" s="50" t="s">
        <v>8580</v>
      </c>
      <c r="G1341" s="50" t="s">
        <v>78</v>
      </c>
      <c r="H1341" s="50" t="s">
        <v>12457</v>
      </c>
      <c r="I1341" s="50" t="s">
        <v>12458</v>
      </c>
      <c r="J1341" s="50" t="s">
        <v>25</v>
      </c>
      <c r="K1341" s="50" t="s">
        <v>12459</v>
      </c>
      <c r="L1341" s="53" t="s">
        <v>12460</v>
      </c>
      <c r="M1341" s="53" t="s">
        <v>12461</v>
      </c>
      <c r="N1341" s="58" t="str">
        <f t="shared" si="20"/>
        <v>https://www.glassdoor.com/Reviews/Strategic-Education-Inc-Reviews-E2436603.htm</v>
      </c>
      <c r="O1341" s="51" t="s">
        <v>12462</v>
      </c>
    </row>
    <row r="1342" spans="1:15" s="36" customFormat="1" ht="15.75" customHeight="1">
      <c r="A1342" s="50" t="s">
        <v>12463</v>
      </c>
      <c r="B1342" s="50" t="s">
        <v>12464</v>
      </c>
      <c r="C1342" s="50"/>
      <c r="D1342" s="50"/>
      <c r="E1342" s="50" t="s">
        <v>12465</v>
      </c>
      <c r="F1342" s="50" t="s">
        <v>8580</v>
      </c>
      <c r="G1342" s="50" t="s">
        <v>22</v>
      </c>
      <c r="H1342" s="50" t="s">
        <v>12466</v>
      </c>
      <c r="I1342" s="50" t="s">
        <v>12467</v>
      </c>
      <c r="J1342" s="50" t="s">
        <v>25</v>
      </c>
      <c r="K1342" s="50" t="s">
        <v>12468</v>
      </c>
      <c r="L1342" s="50" t="s">
        <v>12469</v>
      </c>
      <c r="M1342" s="50" t="s">
        <v>12470</v>
      </c>
      <c r="N1342" s="58" t="str">
        <f t="shared" si="20"/>
        <v>https://www.glassdoor.com/Reviews/CEVA-Reviews-E12004.htm</v>
      </c>
      <c r="O1342" s="50" t="s">
        <v>12463</v>
      </c>
    </row>
    <row r="1343" spans="1:15" s="36" customFormat="1" ht="15.75" customHeight="1">
      <c r="A1343" s="50" t="s">
        <v>12471</v>
      </c>
      <c r="B1343" s="50" t="s">
        <v>12472</v>
      </c>
      <c r="C1343" s="50"/>
      <c r="D1343" s="50"/>
      <c r="E1343" s="50" t="s">
        <v>12473</v>
      </c>
      <c r="F1343" s="50" t="s">
        <v>8580</v>
      </c>
      <c r="G1343" s="50" t="s">
        <v>96</v>
      </c>
      <c r="H1343" s="50" t="s">
        <v>12474</v>
      </c>
      <c r="I1343" s="50" t="s">
        <v>12475</v>
      </c>
      <c r="J1343" s="50" t="s">
        <v>25</v>
      </c>
      <c r="K1343" s="50" t="s">
        <v>12476</v>
      </c>
      <c r="L1343" s="50" t="s">
        <v>12477</v>
      </c>
      <c r="M1343" s="50" t="s">
        <v>12478</v>
      </c>
      <c r="N1343" s="58" t="str">
        <f t="shared" si="20"/>
        <v>https://www.glassdoor.com/Reviews/Dime-Community-Bank-Reviews-E6163.htm</v>
      </c>
      <c r="O1343" s="50" t="s">
        <v>12479</v>
      </c>
    </row>
    <row r="1344" spans="1:15" s="36" customFormat="1" ht="15.75" customHeight="1">
      <c r="A1344" s="50" t="s">
        <v>12480</v>
      </c>
      <c r="B1344" s="50" t="s">
        <v>12481</v>
      </c>
      <c r="C1344" s="50" t="s">
        <v>12482</v>
      </c>
      <c r="D1344" s="50"/>
      <c r="E1344" s="50" t="s">
        <v>12483</v>
      </c>
      <c r="F1344" s="50" t="s">
        <v>8580</v>
      </c>
      <c r="G1344" s="50" t="s">
        <v>57</v>
      </c>
      <c r="H1344" s="50" t="s">
        <v>12484</v>
      </c>
      <c r="I1344" s="50" t="s">
        <v>12485</v>
      </c>
      <c r="J1344" s="50" t="s">
        <v>25</v>
      </c>
      <c r="K1344" s="50" t="s">
        <v>12486</v>
      </c>
      <c r="L1344" s="50" t="s">
        <v>12487</v>
      </c>
      <c r="M1344" s="50" t="s">
        <v>12488</v>
      </c>
      <c r="N1344" s="58" t="str">
        <f t="shared" si="20"/>
        <v>https://www.glassdoor.com/Reviews/Quality-Systems-Reviews-E2651.htm</v>
      </c>
      <c r="O1344" s="50" t="s">
        <v>12489</v>
      </c>
    </row>
    <row r="1345" spans="1:15" s="36" customFormat="1" ht="15.75" customHeight="1">
      <c r="A1345" s="50" t="s">
        <v>12490</v>
      </c>
      <c r="B1345" s="50" t="s">
        <v>12491</v>
      </c>
      <c r="C1345" s="50"/>
      <c r="D1345" s="50"/>
      <c r="E1345" s="50" t="s">
        <v>12492</v>
      </c>
      <c r="F1345" s="50" t="s">
        <v>8580</v>
      </c>
      <c r="G1345" s="50" t="s">
        <v>68</v>
      </c>
      <c r="H1345" s="50" t="s">
        <v>12493</v>
      </c>
      <c r="I1345" s="50" t="s">
        <v>12494</v>
      </c>
      <c r="J1345" s="50" t="s">
        <v>47</v>
      </c>
      <c r="K1345" s="50" t="s">
        <v>12495</v>
      </c>
      <c r="L1345" s="50" t="s">
        <v>12496</v>
      </c>
      <c r="M1345" s="50" t="s">
        <v>12497</v>
      </c>
      <c r="N1345" s="58" t="str">
        <f t="shared" si="20"/>
        <v>https://www.glassdoor.com/Reviews/Harsco-Reviews-E318.htm</v>
      </c>
      <c r="O1345" s="50" t="s">
        <v>12498</v>
      </c>
    </row>
    <row r="1346" spans="1:15" s="36" customFormat="1" ht="15.75" customHeight="1">
      <c r="A1346" s="50" t="s">
        <v>12499</v>
      </c>
      <c r="B1346" s="50" t="s">
        <v>12500</v>
      </c>
      <c r="C1346" s="50"/>
      <c r="D1346" s="50"/>
      <c r="E1346" s="50"/>
      <c r="F1346" s="50" t="s">
        <v>8580</v>
      </c>
      <c r="G1346" s="50" t="s">
        <v>96</v>
      </c>
      <c r="H1346" s="50" t="s">
        <v>12501</v>
      </c>
      <c r="I1346" s="50" t="s">
        <v>12502</v>
      </c>
      <c r="J1346" s="50" t="s">
        <v>47</v>
      </c>
      <c r="K1346" s="50" t="s">
        <v>12503</v>
      </c>
      <c r="L1346" s="50" t="s">
        <v>12504</v>
      </c>
      <c r="M1346" s="50" t="s">
        <v>12505</v>
      </c>
      <c r="N1346" s="58" t="str">
        <f t="shared" si="20"/>
        <v>https://www.glassdoor.com/Reviews/GreenHill-Reviews-E461470.htm</v>
      </c>
      <c r="O1346" s="50" t="s">
        <v>12506</v>
      </c>
    </row>
    <row r="1347" spans="1:15" s="36" customFormat="1" ht="15.75" customHeight="1">
      <c r="A1347" s="50" t="s">
        <v>12507</v>
      </c>
      <c r="B1347" s="50" t="s">
        <v>12508</v>
      </c>
      <c r="C1347" s="50"/>
      <c r="D1347" s="50"/>
      <c r="E1347" s="50" t="s">
        <v>12509</v>
      </c>
      <c r="F1347" s="50" t="s">
        <v>8580</v>
      </c>
      <c r="G1347" s="50" t="s">
        <v>22</v>
      </c>
      <c r="H1347" s="50" t="s">
        <v>12510</v>
      </c>
      <c r="I1347" s="50" t="s">
        <v>12511</v>
      </c>
      <c r="J1347" s="50" t="s">
        <v>25</v>
      </c>
      <c r="K1347" s="50" t="s">
        <v>12512</v>
      </c>
      <c r="L1347" s="50" t="s">
        <v>12513</v>
      </c>
      <c r="M1347" s="50" t="s">
        <v>12514</v>
      </c>
      <c r="N1347" s="58" t="str">
        <f t="shared" ref="N1347:N1410" si="21">HYPERLINK(M1347)</f>
        <v>https://www.glassdoor.com/Reviews/CalAmp-Reviews-E1219.htm</v>
      </c>
      <c r="O1347" s="50" t="s">
        <v>12515</v>
      </c>
    </row>
    <row r="1348" spans="1:15" s="36" customFormat="1" ht="15.75" customHeight="1">
      <c r="A1348" s="50" t="s">
        <v>12516</v>
      </c>
      <c r="B1348" s="50" t="s">
        <v>12517</v>
      </c>
      <c r="C1348" s="50" t="s">
        <v>12518</v>
      </c>
      <c r="D1348" s="50"/>
      <c r="E1348" s="50" t="s">
        <v>12519</v>
      </c>
      <c r="F1348" s="50" t="s">
        <v>8580</v>
      </c>
      <c r="G1348" s="50" t="s">
        <v>96</v>
      </c>
      <c r="H1348" s="50" t="s">
        <v>12520</v>
      </c>
      <c r="I1348" s="50" t="s">
        <v>12521</v>
      </c>
      <c r="J1348" s="50" t="s">
        <v>47</v>
      </c>
      <c r="K1348" s="50" t="s">
        <v>12522</v>
      </c>
      <c r="L1348" s="50" t="s">
        <v>12523</v>
      </c>
      <c r="M1348" s="50" t="s">
        <v>12524</v>
      </c>
      <c r="N1348" s="58" t="str">
        <f t="shared" si="21"/>
        <v>https://www.glassdoor.com/Reviews/European-Investment-Bank-Reviews-E10576.htm</v>
      </c>
      <c r="O1348" s="50" t="s">
        <v>12525</v>
      </c>
    </row>
    <row r="1349" spans="1:15" s="36" customFormat="1" ht="15.75" customHeight="1">
      <c r="A1349" s="50" t="s">
        <v>12526</v>
      </c>
      <c r="B1349" s="50" t="s">
        <v>12527</v>
      </c>
      <c r="C1349" s="50"/>
      <c r="D1349" s="50"/>
      <c r="E1349" s="50"/>
      <c r="F1349" s="50" t="s">
        <v>8580</v>
      </c>
      <c r="G1349" s="50" t="s">
        <v>96</v>
      </c>
      <c r="H1349" s="50" t="s">
        <v>12528</v>
      </c>
      <c r="I1349" s="50" t="s">
        <v>12529</v>
      </c>
      <c r="J1349" s="50" t="s">
        <v>47</v>
      </c>
      <c r="K1349" s="50" t="s">
        <v>12530</v>
      </c>
      <c r="L1349" s="53" t="s">
        <v>12531</v>
      </c>
      <c r="M1349" s="53" t="s">
        <v>12532</v>
      </c>
      <c r="N1349" s="58" t="str">
        <f t="shared" si="21"/>
        <v>https://www.glassdoor.com/Reviews/Universal-Health-Realty-Reviews-E701.htm</v>
      </c>
      <c r="O1349" s="50" t="s">
        <v>12533</v>
      </c>
    </row>
    <row r="1350" spans="1:15" s="36" customFormat="1" ht="15.75" customHeight="1">
      <c r="A1350" s="50" t="s">
        <v>12534</v>
      </c>
      <c r="B1350" s="50" t="s">
        <v>12535</v>
      </c>
      <c r="C1350" s="50"/>
      <c r="D1350" s="50"/>
      <c r="E1350" s="50" t="s">
        <v>12536</v>
      </c>
      <c r="F1350" s="50" t="s">
        <v>8580</v>
      </c>
      <c r="G1350" s="50" t="s">
        <v>78</v>
      </c>
      <c r="H1350" s="50" t="s">
        <v>12537</v>
      </c>
      <c r="I1350" s="50" t="s">
        <v>12538</v>
      </c>
      <c r="J1350" s="50" t="s">
        <v>25</v>
      </c>
      <c r="K1350" s="50" t="s">
        <v>12539</v>
      </c>
      <c r="L1350" s="50" t="s">
        <v>12540</v>
      </c>
      <c r="M1350" s="50" t="s">
        <v>12541</v>
      </c>
      <c r="N1350" s="58" t="str">
        <f t="shared" si="21"/>
        <v>https://www.glassdoor.com/Reviews/Fred-s-Appliance-Reviews-E460964.htm</v>
      </c>
      <c r="O1350" s="50" t="s">
        <v>12542</v>
      </c>
    </row>
    <row r="1351" spans="1:15" s="36" customFormat="1" ht="15.75" customHeight="1">
      <c r="A1351" s="50" t="s">
        <v>12543</v>
      </c>
      <c r="B1351" s="50" t="s">
        <v>12544</v>
      </c>
      <c r="C1351" s="50"/>
      <c r="D1351" s="50"/>
      <c r="E1351" s="50" t="s">
        <v>12545</v>
      </c>
      <c r="F1351" s="50" t="s">
        <v>8580</v>
      </c>
      <c r="G1351" s="50" t="s">
        <v>78</v>
      </c>
      <c r="H1351" s="50" t="s">
        <v>12546</v>
      </c>
      <c r="I1351" s="50" t="s">
        <v>12547</v>
      </c>
      <c r="J1351" s="50" t="s">
        <v>25</v>
      </c>
      <c r="K1351" s="50" t="s">
        <v>12548</v>
      </c>
      <c r="L1351" s="50" t="s">
        <v>12549</v>
      </c>
      <c r="M1351" s="50" t="s">
        <v>12550</v>
      </c>
      <c r="N1351" s="58" t="str">
        <f t="shared" si="21"/>
        <v>https://www.glassdoor.com/Reviews/Strayer-University-Reviews-E31702.htm</v>
      </c>
      <c r="O1351" s="50" t="s">
        <v>12551</v>
      </c>
    </row>
    <row r="1352" spans="1:15" s="36" customFormat="1" ht="15.75" customHeight="1">
      <c r="A1352" s="50" t="s">
        <v>12552</v>
      </c>
      <c r="B1352" s="50" t="s">
        <v>12553</v>
      </c>
      <c r="C1352" s="50"/>
      <c r="D1352" s="50"/>
      <c r="E1352" s="50"/>
      <c r="F1352" s="50" t="s">
        <v>8580</v>
      </c>
      <c r="G1352" s="50" t="s">
        <v>96</v>
      </c>
      <c r="H1352" s="50" t="s">
        <v>12554</v>
      </c>
      <c r="I1352" s="50" t="s">
        <v>12555</v>
      </c>
      <c r="J1352" s="50" t="s">
        <v>47</v>
      </c>
      <c r="K1352" s="50" t="s">
        <v>12556</v>
      </c>
      <c r="L1352" s="50" t="s">
        <v>12557</v>
      </c>
      <c r="M1352" s="50" t="s">
        <v>12558</v>
      </c>
      <c r="N1352" s="58" t="str">
        <f t="shared" si="21"/>
        <v>https://www.glassdoor.com/Reviews/Cedar-Realty-Trust-Reviews-E4787.htm</v>
      </c>
      <c r="O1352" s="50" t="s">
        <v>12559</v>
      </c>
    </row>
    <row r="1353" spans="1:15" s="36" customFormat="1" ht="15.75" customHeight="1">
      <c r="A1353" s="50" t="s">
        <v>12560</v>
      </c>
      <c r="B1353" s="50" t="s">
        <v>12561</v>
      </c>
      <c r="C1353" s="50"/>
      <c r="D1353" s="50"/>
      <c r="E1353" s="50" t="s">
        <v>12562</v>
      </c>
      <c r="F1353" s="50" t="s">
        <v>8580</v>
      </c>
      <c r="G1353" s="50" t="s">
        <v>22</v>
      </c>
      <c r="H1353" s="50" t="s">
        <v>12563</v>
      </c>
      <c r="I1353" s="50" t="s">
        <v>12564</v>
      </c>
      <c r="J1353" s="50" t="s">
        <v>25</v>
      </c>
      <c r="K1353" s="50" t="s">
        <v>12565</v>
      </c>
      <c r="L1353" s="50" t="s">
        <v>12566</v>
      </c>
      <c r="M1353" s="50" t="s">
        <v>12567</v>
      </c>
      <c r="N1353" s="58" t="str">
        <f t="shared" si="21"/>
        <v>https://www.glassdoor.com/Reviews/ePlus-Reviews-E6409.htm</v>
      </c>
      <c r="O1353" s="50" t="s">
        <v>12568</v>
      </c>
    </row>
    <row r="1354" spans="1:15" s="36" customFormat="1" ht="15.75" customHeight="1">
      <c r="A1354" s="50" t="s">
        <v>12569</v>
      </c>
      <c r="B1354" s="50" t="s">
        <v>12570</v>
      </c>
      <c r="C1354" s="50" t="s">
        <v>12571</v>
      </c>
      <c r="D1354" s="50"/>
      <c r="E1354" s="50" t="s">
        <v>12572</v>
      </c>
      <c r="F1354" s="50" t="s">
        <v>8580</v>
      </c>
      <c r="G1354" s="50" t="s">
        <v>68</v>
      </c>
      <c r="H1354" s="50" t="s">
        <v>12573</v>
      </c>
      <c r="I1354" s="50" t="s">
        <v>12574</v>
      </c>
      <c r="J1354" s="50" t="s">
        <v>25</v>
      </c>
      <c r="K1354" s="50" t="s">
        <v>12575</v>
      </c>
      <c r="L1354" s="50" t="s">
        <v>12576</v>
      </c>
      <c r="M1354" s="50" t="s">
        <v>12577</v>
      </c>
      <c r="N1354" s="58" t="str">
        <f t="shared" si="21"/>
        <v>https://www.glassdoor.com/Reviews/PGT-Innovations-Reviews-E2374543.htm</v>
      </c>
      <c r="O1354" s="50" t="s">
        <v>12578</v>
      </c>
    </row>
    <row r="1355" spans="1:15" s="36" customFormat="1" ht="15.75" customHeight="1">
      <c r="A1355" s="50" t="s">
        <v>12579</v>
      </c>
      <c r="B1355" s="50" t="s">
        <v>12580</v>
      </c>
      <c r="C1355" s="50"/>
      <c r="D1355" s="50"/>
      <c r="E1355" s="50" t="s">
        <v>12581</v>
      </c>
      <c r="F1355" s="50" t="s">
        <v>8580</v>
      </c>
      <c r="G1355" s="50" t="s">
        <v>136</v>
      </c>
      <c r="H1355" s="50" t="s">
        <v>12582</v>
      </c>
      <c r="I1355" s="50" t="s">
        <v>12583</v>
      </c>
      <c r="J1355" s="50" t="s">
        <v>25</v>
      </c>
      <c r="K1355" s="50" t="s">
        <v>12584</v>
      </c>
      <c r="L1355" s="50" t="s">
        <v>12585</v>
      </c>
      <c r="M1355" s="50" t="s">
        <v>12586</v>
      </c>
      <c r="N1355" s="58" t="str">
        <f t="shared" si="21"/>
        <v>https://www.glassdoor.com/Reviews/Inter-Parfums-Reviews-E2108.htm</v>
      </c>
      <c r="O1355" s="50" t="s">
        <v>12587</v>
      </c>
    </row>
    <row r="1356" spans="1:15" s="36" customFormat="1" ht="15.75" customHeight="1">
      <c r="A1356" s="50" t="s">
        <v>12588</v>
      </c>
      <c r="B1356" s="50" t="s">
        <v>12589</v>
      </c>
      <c r="C1356" s="50"/>
      <c r="D1356" s="50"/>
      <c r="E1356" s="50"/>
      <c r="F1356" s="50" t="s">
        <v>8580</v>
      </c>
      <c r="G1356" s="50" t="s">
        <v>44</v>
      </c>
      <c r="H1356" s="50" t="s">
        <v>12590</v>
      </c>
      <c r="I1356" s="50" t="s">
        <v>12591</v>
      </c>
      <c r="J1356" s="50" t="s">
        <v>47</v>
      </c>
      <c r="K1356" s="50" t="s">
        <v>12592</v>
      </c>
      <c r="L1356" s="50" t="s">
        <v>12593</v>
      </c>
      <c r="M1356" s="50" t="s">
        <v>12594</v>
      </c>
      <c r="N1356" s="58" t="str">
        <f t="shared" si="21"/>
        <v>https://www.glassdoor.com/Reviews/TETRA-Technologies-Reviews-E1962.htm</v>
      </c>
      <c r="O1356" s="50" t="s">
        <v>12595</v>
      </c>
    </row>
    <row r="1357" spans="1:15" s="36" customFormat="1" ht="15.75" customHeight="1">
      <c r="A1357" s="50" t="s">
        <v>12596</v>
      </c>
      <c r="B1357" s="51" t="s">
        <v>12597</v>
      </c>
      <c r="C1357" s="50"/>
      <c r="D1357" s="50"/>
      <c r="E1357" s="50" t="s">
        <v>12598</v>
      </c>
      <c r="F1357" s="50" t="s">
        <v>8580</v>
      </c>
      <c r="G1357" s="50" t="s">
        <v>96</v>
      </c>
      <c r="H1357" s="50" t="s">
        <v>12599</v>
      </c>
      <c r="I1357" s="50" t="s">
        <v>12600</v>
      </c>
      <c r="J1357" s="50" t="s">
        <v>47</v>
      </c>
      <c r="K1357" s="50" t="s">
        <v>12601</v>
      </c>
      <c r="L1357" s="53" t="s">
        <v>12602</v>
      </c>
      <c r="M1357" s="53" t="s">
        <v>12603</v>
      </c>
      <c r="N1357" s="58" t="str">
        <f t="shared" si="21"/>
        <v>https://www.glassdoor.com/Reviews/Urstadt-Biddle-Reviews-E306.htm</v>
      </c>
      <c r="O1357" s="50" t="s">
        <v>12604</v>
      </c>
    </row>
    <row r="1358" spans="1:15" s="36" customFormat="1" ht="15.75" customHeight="1">
      <c r="A1358" s="50" t="s">
        <v>12605</v>
      </c>
      <c r="B1358" s="50" t="s">
        <v>12606</v>
      </c>
      <c r="C1358" s="50" t="s">
        <v>12607</v>
      </c>
      <c r="D1358" s="50"/>
      <c r="E1358" s="50" t="s">
        <v>12608</v>
      </c>
      <c r="F1358" s="50" t="s">
        <v>8580</v>
      </c>
      <c r="G1358" s="50" t="s">
        <v>22</v>
      </c>
      <c r="H1358" s="50" t="s">
        <v>12609</v>
      </c>
      <c r="I1358" s="50" t="s">
        <v>12610</v>
      </c>
      <c r="J1358" s="50" t="s">
        <v>25</v>
      </c>
      <c r="K1358" s="50" t="s">
        <v>12611</v>
      </c>
      <c r="L1358" s="50" t="s">
        <v>12612</v>
      </c>
      <c r="M1358" s="50" t="s">
        <v>12613</v>
      </c>
      <c r="N1358" s="58" t="str">
        <f t="shared" si="21"/>
        <v>https://www.glassdoor.com/Reviews/OneSpan-Reviews-E12101.htm</v>
      </c>
      <c r="O1358" s="50" t="s">
        <v>12614</v>
      </c>
    </row>
    <row r="1359" spans="1:15" s="36" customFormat="1" ht="15.75" customHeight="1">
      <c r="A1359" s="50" t="s">
        <v>12615</v>
      </c>
      <c r="B1359" s="50" t="s">
        <v>12616</v>
      </c>
      <c r="C1359" s="50"/>
      <c r="D1359" s="50"/>
      <c r="E1359" s="50" t="s">
        <v>12617</v>
      </c>
      <c r="F1359" s="50" t="s">
        <v>8580</v>
      </c>
      <c r="G1359" s="50" t="s">
        <v>96</v>
      </c>
      <c r="H1359" s="50" t="s">
        <v>12618</v>
      </c>
      <c r="I1359" s="50" t="s">
        <v>12619</v>
      </c>
      <c r="J1359" s="50" t="s">
        <v>47</v>
      </c>
      <c r="K1359" s="50" t="s">
        <v>12620</v>
      </c>
      <c r="L1359" s="53" t="s">
        <v>12621</v>
      </c>
      <c r="M1359" s="53" t="s">
        <v>12622</v>
      </c>
      <c r="N1359" s="58" t="str">
        <f t="shared" si="21"/>
        <v>https://www.glassdoor.com/Reviews/First-Bank-PR-Reviews-E3557.htm</v>
      </c>
      <c r="O1359" s="51" t="s">
        <v>12623</v>
      </c>
    </row>
    <row r="1360" spans="1:15" s="36" customFormat="1" ht="15.75" customHeight="1">
      <c r="A1360" s="50" t="s">
        <v>12624</v>
      </c>
      <c r="B1360" s="50" t="s">
        <v>12625</v>
      </c>
      <c r="C1360" s="50"/>
      <c r="D1360" s="50"/>
      <c r="E1360" s="50" t="s">
        <v>12626</v>
      </c>
      <c r="F1360" s="50" t="s">
        <v>8580</v>
      </c>
      <c r="G1360" s="50" t="s">
        <v>22</v>
      </c>
      <c r="H1360" s="50" t="s">
        <v>12627</v>
      </c>
      <c r="I1360" s="50" t="s">
        <v>12628</v>
      </c>
      <c r="J1360" s="50" t="s">
        <v>25</v>
      </c>
      <c r="K1360" s="50" t="s">
        <v>12629</v>
      </c>
      <c r="L1360" s="50" t="s">
        <v>12630</v>
      </c>
      <c r="M1360" s="50" t="s">
        <v>12631</v>
      </c>
      <c r="N1360" s="58" t="str">
        <f t="shared" si="21"/>
        <v>https://www.glassdoor.com/Reviews/TTM-Technologies-Reviews-E12135.htm</v>
      </c>
      <c r="O1360" s="50" t="s">
        <v>12632</v>
      </c>
    </row>
    <row r="1361" spans="1:15" s="36" customFormat="1" ht="15.75" customHeight="1">
      <c r="A1361" s="50" t="s">
        <v>12633</v>
      </c>
      <c r="B1361" s="50" t="s">
        <v>12634</v>
      </c>
      <c r="C1361" s="50"/>
      <c r="D1361" s="50"/>
      <c r="E1361" s="50" t="s">
        <v>12635</v>
      </c>
      <c r="F1361" s="50" t="s">
        <v>8580</v>
      </c>
      <c r="G1361" s="50" t="s">
        <v>720</v>
      </c>
      <c r="H1361" s="50" t="s">
        <v>12636</v>
      </c>
      <c r="I1361" s="50" t="s">
        <v>12637</v>
      </c>
      <c r="J1361" s="50" t="s">
        <v>47</v>
      </c>
      <c r="K1361" s="50" t="s">
        <v>12638</v>
      </c>
      <c r="L1361" s="50" t="s">
        <v>12639</v>
      </c>
      <c r="M1361" s="50" t="s">
        <v>12640</v>
      </c>
      <c r="N1361" s="58" t="str">
        <f t="shared" si="21"/>
        <v>https://www.glassdoor.com/Reviews/Materion-Reviews-E112.htm</v>
      </c>
      <c r="O1361" s="50" t="s">
        <v>12641</v>
      </c>
    </row>
    <row r="1362" spans="1:15" s="36" customFormat="1" ht="15.75" customHeight="1">
      <c r="A1362" s="50" t="s">
        <v>12642</v>
      </c>
      <c r="B1362" s="50" t="s">
        <v>12643</v>
      </c>
      <c r="C1362" s="50"/>
      <c r="D1362" s="50"/>
      <c r="E1362" s="50" t="s">
        <v>12644</v>
      </c>
      <c r="F1362" s="50" t="s">
        <v>8580</v>
      </c>
      <c r="G1362" s="50" t="s">
        <v>78</v>
      </c>
      <c r="H1362" s="50" t="s">
        <v>12645</v>
      </c>
      <c r="I1362" s="50" t="s">
        <v>12646</v>
      </c>
      <c r="J1362" s="50" t="s">
        <v>25</v>
      </c>
      <c r="K1362" s="50" t="s">
        <v>12647</v>
      </c>
      <c r="L1362" s="50" t="s">
        <v>12648</v>
      </c>
      <c r="M1362" s="50" t="s">
        <v>12649</v>
      </c>
      <c r="N1362" s="58" t="str">
        <f t="shared" si="21"/>
        <v>https://www.glassdoor.com/Reviews/Motorcar-Parts-Reviews-E2627.htm</v>
      </c>
      <c r="O1362" s="50" t="s">
        <v>12650</v>
      </c>
    </row>
    <row r="1363" spans="1:15" s="36" customFormat="1" ht="15.75" customHeight="1">
      <c r="A1363" s="50" t="s">
        <v>12651</v>
      </c>
      <c r="B1363" s="50" t="s">
        <v>12652</v>
      </c>
      <c r="C1363" s="50"/>
      <c r="D1363" s="50"/>
      <c r="E1363" s="50" t="s">
        <v>12653</v>
      </c>
      <c r="F1363" s="50" t="s">
        <v>8580</v>
      </c>
      <c r="G1363" s="50" t="s">
        <v>78</v>
      </c>
      <c r="H1363" s="50" t="s">
        <v>12654</v>
      </c>
      <c r="I1363" s="50" t="s">
        <v>12655</v>
      </c>
      <c r="J1363" s="50" t="s">
        <v>25</v>
      </c>
      <c r="K1363" s="50" t="s">
        <v>12656</v>
      </c>
      <c r="L1363" s="50" t="s">
        <v>12657</v>
      </c>
      <c r="M1363" s="50" t="s">
        <v>12658</v>
      </c>
      <c r="N1363" s="58" t="str">
        <f t="shared" si="21"/>
        <v>https://www.glassdoor.com/Reviews/Scientific-Games-Reviews-E1998.htm</v>
      </c>
      <c r="O1363" s="50" t="s">
        <v>12659</v>
      </c>
    </row>
    <row r="1364" spans="1:15" s="36" customFormat="1" ht="15.75" customHeight="1">
      <c r="A1364" s="50" t="s">
        <v>12660</v>
      </c>
      <c r="B1364" s="50" t="s">
        <v>12661</v>
      </c>
      <c r="C1364" s="50"/>
      <c r="D1364" s="50"/>
      <c r="E1364" s="50" t="s">
        <v>12662</v>
      </c>
      <c r="F1364" s="50" t="s">
        <v>8580</v>
      </c>
      <c r="G1364" s="50" t="s">
        <v>78</v>
      </c>
      <c r="H1364" s="50" t="s">
        <v>12663</v>
      </c>
      <c r="I1364" s="50" t="s">
        <v>12664</v>
      </c>
      <c r="J1364" s="50" t="s">
        <v>25</v>
      </c>
      <c r="K1364" s="50" t="s">
        <v>12665</v>
      </c>
      <c r="L1364" s="50" t="s">
        <v>12666</v>
      </c>
      <c r="M1364" s="50" t="s">
        <v>12667</v>
      </c>
      <c r="N1364" s="58" t="str">
        <f t="shared" si="21"/>
        <v>https://www.glassdoor.com/Reviews/FTD-LLC-Reviews-E3559.htm</v>
      </c>
      <c r="O1364" s="50" t="s">
        <v>12668</v>
      </c>
    </row>
    <row r="1365" spans="1:15" s="36" customFormat="1" ht="15.75" customHeight="1">
      <c r="A1365" s="50" t="s">
        <v>12669</v>
      </c>
      <c r="B1365" s="50" t="s">
        <v>12670</v>
      </c>
      <c r="C1365" s="50"/>
      <c r="D1365" s="50"/>
      <c r="E1365" s="50" t="s">
        <v>12671</v>
      </c>
      <c r="F1365" s="50" t="s">
        <v>8580</v>
      </c>
      <c r="G1365" s="50" t="s">
        <v>78</v>
      </c>
      <c r="H1365" s="50" t="s">
        <v>12672</v>
      </c>
      <c r="I1365" s="50" t="s">
        <v>12673</v>
      </c>
      <c r="J1365" s="50" t="s">
        <v>47</v>
      </c>
      <c r="K1365" s="50" t="s">
        <v>12674</v>
      </c>
      <c r="L1365" s="50" t="s">
        <v>12675</v>
      </c>
      <c r="M1365" s="50" t="s">
        <v>12676</v>
      </c>
      <c r="N1365" s="58" t="str">
        <f t="shared" si="21"/>
        <v>https://www.glassdoor.com/Reviews/Regis-Corporation-Reviews-E2076.htm</v>
      </c>
      <c r="O1365" s="50" t="s">
        <v>12677</v>
      </c>
    </row>
    <row r="1366" spans="1:15" s="36" customFormat="1" ht="15.75" customHeight="1">
      <c r="A1366" s="50" t="s">
        <v>12678</v>
      </c>
      <c r="B1366" s="50" t="s">
        <v>12679</v>
      </c>
      <c r="C1366" s="50"/>
      <c r="D1366" s="50"/>
      <c r="E1366" s="50" t="s">
        <v>12680</v>
      </c>
      <c r="F1366" s="50" t="s">
        <v>8580</v>
      </c>
      <c r="G1366" s="50" t="s">
        <v>78</v>
      </c>
      <c r="H1366" s="50" t="s">
        <v>12681</v>
      </c>
      <c r="I1366" s="50" t="s">
        <v>12682</v>
      </c>
      <c r="J1366" s="50" t="s">
        <v>47</v>
      </c>
      <c r="K1366" s="50" t="s">
        <v>12683</v>
      </c>
      <c r="L1366" s="53" t="s">
        <v>12684</v>
      </c>
      <c r="M1366" s="53" t="s">
        <v>12685</v>
      </c>
      <c r="N1366" s="58" t="str">
        <f t="shared" si="21"/>
        <v>https://www.glassdoor.com/Reviews/Sonic-Automotive-Reviews-E7094.htm</v>
      </c>
      <c r="O1366" s="50" t="s">
        <v>12686</v>
      </c>
    </row>
    <row r="1367" spans="1:15" s="36" customFormat="1" ht="15.75" customHeight="1">
      <c r="A1367" s="50" t="s">
        <v>12687</v>
      </c>
      <c r="B1367" s="50" t="s">
        <v>12688</v>
      </c>
      <c r="C1367" s="50"/>
      <c r="D1367" s="50"/>
      <c r="E1367" s="50" t="s">
        <v>12689</v>
      </c>
      <c r="F1367" s="50" t="s">
        <v>8580</v>
      </c>
      <c r="G1367" s="50" t="s">
        <v>96</v>
      </c>
      <c r="H1367" s="50" t="s">
        <v>12690</v>
      </c>
      <c r="I1367" s="50" t="s">
        <v>12691</v>
      </c>
      <c r="J1367" s="50" t="s">
        <v>25</v>
      </c>
      <c r="K1367" s="50" t="s">
        <v>12692</v>
      </c>
      <c r="L1367" s="50" t="s">
        <v>12693</v>
      </c>
      <c r="M1367" s="50" t="s">
        <v>12694</v>
      </c>
      <c r="N1367" s="58" t="str">
        <f t="shared" si="21"/>
        <v>https://www.glassdoor.com/Reviews/Virtus-Investment-Partners-Reviews-E3552.htm</v>
      </c>
      <c r="O1367" s="50" t="s">
        <v>12695</v>
      </c>
    </row>
    <row r="1368" spans="1:15" s="36" customFormat="1" ht="15.75" customHeight="1">
      <c r="A1368" s="50" t="s">
        <v>12696</v>
      </c>
      <c r="B1368" s="50" t="s">
        <v>12697</v>
      </c>
      <c r="C1368" s="50" t="s">
        <v>12698</v>
      </c>
      <c r="D1368" s="50"/>
      <c r="E1368" s="50" t="s">
        <v>12699</v>
      </c>
      <c r="F1368" s="50" t="s">
        <v>8580</v>
      </c>
      <c r="G1368" s="50" t="s">
        <v>22</v>
      </c>
      <c r="H1368" s="50" t="s">
        <v>12700</v>
      </c>
      <c r="I1368" s="50" t="s">
        <v>12701</v>
      </c>
      <c r="J1368" s="50" t="s">
        <v>25</v>
      </c>
      <c r="K1368" s="50" t="s">
        <v>12702</v>
      </c>
      <c r="L1368" s="50" t="s">
        <v>12703</v>
      </c>
      <c r="M1368" s="50" t="s">
        <v>12704</v>
      </c>
      <c r="N1368" s="58" t="str">
        <f t="shared" si="21"/>
        <v>https://www.glassdoor.com/Reviews/Epiq-Reviews-E6573.htm</v>
      </c>
      <c r="O1368" s="50" t="s">
        <v>12705</v>
      </c>
    </row>
    <row r="1369" spans="1:15" s="36" customFormat="1" ht="15.75" customHeight="1">
      <c r="A1369" s="50" t="s">
        <v>12706</v>
      </c>
      <c r="B1369" s="50" t="s">
        <v>12707</v>
      </c>
      <c r="C1369" s="50"/>
      <c r="D1369" s="50"/>
      <c r="E1369" s="50" t="s">
        <v>12708</v>
      </c>
      <c r="F1369" s="50" t="s">
        <v>8580</v>
      </c>
      <c r="G1369" s="50" t="s">
        <v>57</v>
      </c>
      <c r="H1369" s="50" t="s">
        <v>12709</v>
      </c>
      <c r="I1369" s="50" t="s">
        <v>12710</v>
      </c>
      <c r="J1369" s="50" t="s">
        <v>25</v>
      </c>
      <c r="K1369" s="50" t="s">
        <v>12711</v>
      </c>
      <c r="L1369" s="50" t="s">
        <v>12712</v>
      </c>
      <c r="M1369" s="50" t="s">
        <v>12713</v>
      </c>
      <c r="N1369" s="58" t="str">
        <f t="shared" si="21"/>
        <v>https://www.glassdoor.com/Reviews/CorVel-Reviews-E1658.htm</v>
      </c>
      <c r="O1369" s="50" t="s">
        <v>12714</v>
      </c>
    </row>
    <row r="1370" spans="1:15" s="36" customFormat="1" ht="15.75" customHeight="1">
      <c r="A1370" s="50" t="s">
        <v>12715</v>
      </c>
      <c r="B1370" s="50" t="s">
        <v>12716</v>
      </c>
      <c r="C1370" s="50"/>
      <c r="D1370" s="50"/>
      <c r="E1370" s="50" t="s">
        <v>12717</v>
      </c>
      <c r="F1370" s="50" t="s">
        <v>8580</v>
      </c>
      <c r="G1370" s="50" t="s">
        <v>78</v>
      </c>
      <c r="H1370" s="50" t="s">
        <v>12718</v>
      </c>
      <c r="I1370" s="50" t="s">
        <v>12719</v>
      </c>
      <c r="J1370" s="50" t="s">
        <v>47</v>
      </c>
      <c r="K1370" s="50" t="s">
        <v>12720</v>
      </c>
      <c r="L1370" s="50" t="s">
        <v>12721</v>
      </c>
      <c r="M1370" s="50" t="s">
        <v>12722</v>
      </c>
      <c r="N1370" s="58" t="str">
        <f t="shared" si="21"/>
        <v>https://www.glassdoor.com/Reviews/M-I-Homes-Reviews-E2547.htm</v>
      </c>
      <c r="O1370" s="50" t="s">
        <v>12723</v>
      </c>
    </row>
    <row r="1371" spans="1:15" s="36" customFormat="1" ht="15.75" customHeight="1">
      <c r="A1371" s="50" t="s">
        <v>12724</v>
      </c>
      <c r="B1371" s="50" t="s">
        <v>12725</v>
      </c>
      <c r="C1371" s="50"/>
      <c r="D1371" s="50"/>
      <c r="E1371" s="50" t="s">
        <v>12726</v>
      </c>
      <c r="F1371" s="50" t="s">
        <v>8580</v>
      </c>
      <c r="G1371" s="50" t="s">
        <v>68</v>
      </c>
      <c r="H1371" s="50" t="s">
        <v>12727</v>
      </c>
      <c r="I1371" s="50" t="s">
        <v>12728</v>
      </c>
      <c r="J1371" s="50" t="s">
        <v>25</v>
      </c>
      <c r="K1371" s="50" t="s">
        <v>12729</v>
      </c>
      <c r="L1371" s="50" t="s">
        <v>12730</v>
      </c>
      <c r="M1371" s="50" t="s">
        <v>12731</v>
      </c>
      <c r="N1371" s="58" t="str">
        <f t="shared" si="21"/>
        <v>https://www.glassdoor.com/Reviews/Marten-Transport-Reviews-E1621.htm</v>
      </c>
      <c r="O1371" s="50" t="s">
        <v>12732</v>
      </c>
    </row>
    <row r="1372" spans="1:15" s="36" customFormat="1" ht="15.75" customHeight="1">
      <c r="A1372" s="50" t="s">
        <v>12733</v>
      </c>
      <c r="B1372" s="50" t="s">
        <v>12734</v>
      </c>
      <c r="C1372" s="50"/>
      <c r="D1372" s="50"/>
      <c r="E1372" s="50" t="s">
        <v>12735</v>
      </c>
      <c r="F1372" s="50" t="s">
        <v>8580</v>
      </c>
      <c r="G1372" s="50" t="s">
        <v>57</v>
      </c>
      <c r="H1372" s="50" t="s">
        <v>12736</v>
      </c>
      <c r="I1372" s="50" t="s">
        <v>12737</v>
      </c>
      <c r="J1372" s="50" t="s">
        <v>25</v>
      </c>
      <c r="K1372" s="50" t="s">
        <v>12738</v>
      </c>
      <c r="L1372" s="50" t="s">
        <v>12739</v>
      </c>
      <c r="M1372" s="50" t="s">
        <v>12740</v>
      </c>
      <c r="N1372" s="58" t="str">
        <f t="shared" si="21"/>
        <v>https://www.glassdoor.com/Reviews/Cross-Country-Healthcare-Reviews-E13444.htm</v>
      </c>
      <c r="O1372" s="50" t="s">
        <v>12741</v>
      </c>
    </row>
    <row r="1373" spans="1:15" s="36" customFormat="1" ht="15.75" customHeight="1">
      <c r="A1373" s="50" t="s">
        <v>12742</v>
      </c>
      <c r="B1373" s="50" t="s">
        <v>12743</v>
      </c>
      <c r="C1373" s="50"/>
      <c r="D1373" s="50"/>
      <c r="E1373" s="50" t="s">
        <v>12744</v>
      </c>
      <c r="F1373" s="50" t="s">
        <v>8580</v>
      </c>
      <c r="G1373" s="50" t="s">
        <v>22</v>
      </c>
      <c r="H1373" s="50" t="s">
        <v>12745</v>
      </c>
      <c r="I1373" s="50" t="s">
        <v>12746</v>
      </c>
      <c r="J1373" s="50" t="s">
        <v>47</v>
      </c>
      <c r="K1373" s="50" t="s">
        <v>12747</v>
      </c>
      <c r="L1373" s="50" t="s">
        <v>12748</v>
      </c>
      <c r="M1373" s="50" t="s">
        <v>12749</v>
      </c>
      <c r="N1373" s="58" t="str">
        <f t="shared" si="21"/>
        <v>https://www.glassdoor.com/Reviews/Rudolph-Reviews-E2627080.htm</v>
      </c>
      <c r="O1373" s="50" t="s">
        <v>12750</v>
      </c>
    </row>
    <row r="1374" spans="1:15" s="36" customFormat="1" ht="15.75" customHeight="1">
      <c r="A1374" s="50" t="s">
        <v>12751</v>
      </c>
      <c r="B1374" s="50" t="s">
        <v>12752</v>
      </c>
      <c r="C1374" s="50" t="s">
        <v>12753</v>
      </c>
      <c r="D1374" s="50"/>
      <c r="E1374" s="50" t="s">
        <v>12754</v>
      </c>
      <c r="F1374" s="50" t="s">
        <v>8580</v>
      </c>
      <c r="G1374" s="50" t="s">
        <v>22</v>
      </c>
      <c r="H1374" s="50" t="s">
        <v>12755</v>
      </c>
      <c r="I1374" s="50" t="s">
        <v>12756</v>
      </c>
      <c r="J1374" s="50" t="s">
        <v>25</v>
      </c>
      <c r="K1374" s="50" t="s">
        <v>12757</v>
      </c>
      <c r="L1374" s="50" t="s">
        <v>12758</v>
      </c>
      <c r="M1374" s="50" t="s">
        <v>12759</v>
      </c>
      <c r="N1374" s="58" t="str">
        <f t="shared" si="21"/>
        <v>https://www.glassdoor.com/Reviews/DTS-Reviews-E11499.htm</v>
      </c>
      <c r="O1374" s="50" t="s">
        <v>12760</v>
      </c>
    </row>
    <row r="1375" spans="1:15" s="36" customFormat="1" ht="15.75" customHeight="1">
      <c r="A1375" s="50" t="s">
        <v>12761</v>
      </c>
      <c r="B1375" s="50" t="s">
        <v>12762</v>
      </c>
      <c r="C1375" s="50"/>
      <c r="D1375" s="50"/>
      <c r="E1375" s="50" t="s">
        <v>12763</v>
      </c>
      <c r="F1375" s="50" t="s">
        <v>8580</v>
      </c>
      <c r="G1375" s="50" t="s">
        <v>44</v>
      </c>
      <c r="H1375" s="50" t="s">
        <v>12764</v>
      </c>
      <c r="I1375" s="50" t="s">
        <v>12765</v>
      </c>
      <c r="J1375" s="50" t="s">
        <v>25</v>
      </c>
      <c r="K1375" s="50" t="s">
        <v>12766</v>
      </c>
      <c r="L1375" s="50" t="s">
        <v>12767</v>
      </c>
      <c r="M1375" s="50" t="s">
        <v>12768</v>
      </c>
      <c r="N1375" s="58" t="str">
        <f t="shared" si="21"/>
        <v>https://www.glassdoor.com/Reviews/Matrix-Service-Reviews-E265.htm</v>
      </c>
      <c r="O1375" s="50" t="s">
        <v>12769</v>
      </c>
    </row>
    <row r="1376" spans="1:15" s="36" customFormat="1" ht="15.75" customHeight="1">
      <c r="A1376" s="50" t="s">
        <v>12770</v>
      </c>
      <c r="B1376" s="50" t="s">
        <v>12771</v>
      </c>
      <c r="C1376" s="51" t="s">
        <v>12772</v>
      </c>
      <c r="D1376" s="50"/>
      <c r="E1376" s="50" t="s">
        <v>12773</v>
      </c>
      <c r="F1376" s="50" t="s">
        <v>8580</v>
      </c>
      <c r="G1376" s="50" t="s">
        <v>22</v>
      </c>
      <c r="H1376" s="50" t="s">
        <v>12774</v>
      </c>
      <c r="I1376" s="50" t="s">
        <v>12775</v>
      </c>
      <c r="J1376" s="50" t="s">
        <v>25</v>
      </c>
      <c r="K1376" s="50" t="s">
        <v>12776</v>
      </c>
      <c r="L1376" s="53" t="s">
        <v>12777</v>
      </c>
      <c r="M1376" s="53" t="s">
        <v>12778</v>
      </c>
      <c r="N1376" s="58" t="str">
        <f t="shared" si="21"/>
        <v>https://www.glassdoor.com/Reviews/Nanoco-Reviews-E494796.htm</v>
      </c>
      <c r="O1376" s="51" t="s">
        <v>12779</v>
      </c>
    </row>
    <row r="1377" spans="1:15" s="36" customFormat="1" ht="15.75" customHeight="1">
      <c r="A1377" s="50" t="s">
        <v>12780</v>
      </c>
      <c r="B1377" s="50" t="s">
        <v>12781</v>
      </c>
      <c r="C1377" s="50"/>
      <c r="D1377" s="50"/>
      <c r="E1377" s="50" t="s">
        <v>12782</v>
      </c>
      <c r="F1377" s="50" t="s">
        <v>8580</v>
      </c>
      <c r="G1377" s="50" t="s">
        <v>22</v>
      </c>
      <c r="H1377" s="50" t="s">
        <v>12783</v>
      </c>
      <c r="I1377" s="50" t="s">
        <v>12784</v>
      </c>
      <c r="J1377" s="50" t="s">
        <v>25</v>
      </c>
      <c r="K1377" s="50" t="s">
        <v>12785</v>
      </c>
      <c r="L1377" s="50" t="s">
        <v>12786</v>
      </c>
      <c r="M1377" s="50" t="s">
        <v>12787</v>
      </c>
      <c r="N1377" s="58" t="str">
        <f t="shared" si="21"/>
        <v>https://www.glassdoor.com/Reviews/TeleTech-Cairo-Reviews-E1472589.htm</v>
      </c>
      <c r="O1377" s="50" t="s">
        <v>12788</v>
      </c>
    </row>
    <row r="1378" spans="1:15" s="36" customFormat="1" ht="15.75" customHeight="1">
      <c r="A1378" s="50" t="s">
        <v>12789</v>
      </c>
      <c r="B1378" s="50" t="s">
        <v>12790</v>
      </c>
      <c r="C1378" s="50" t="s">
        <v>12791</v>
      </c>
      <c r="D1378" s="50"/>
      <c r="E1378" s="50" t="s">
        <v>12792</v>
      </c>
      <c r="F1378" s="50" t="s">
        <v>8580</v>
      </c>
      <c r="G1378" s="50" t="s">
        <v>44</v>
      </c>
      <c r="H1378" s="50" t="s">
        <v>12793</v>
      </c>
      <c r="I1378" s="50" t="s">
        <v>12794</v>
      </c>
      <c r="J1378" s="50" t="s">
        <v>47</v>
      </c>
      <c r="K1378" s="50" t="s">
        <v>12795</v>
      </c>
      <c r="L1378" s="50" t="s">
        <v>12796</v>
      </c>
      <c r="M1378" s="50" t="s">
        <v>12797</v>
      </c>
      <c r="N1378" s="58" t="str">
        <f t="shared" si="21"/>
        <v>https://www.glassdoor.com/Reviews/Exterran-Reviews-E10092.htm</v>
      </c>
      <c r="O1378" s="50" t="s">
        <v>12798</v>
      </c>
    </row>
    <row r="1379" spans="1:15" s="36" customFormat="1" ht="15.75" customHeight="1">
      <c r="A1379" s="50" t="s">
        <v>12799</v>
      </c>
      <c r="B1379" s="50" t="s">
        <v>12800</v>
      </c>
      <c r="C1379" s="50"/>
      <c r="D1379" s="50"/>
      <c r="E1379" s="50" t="s">
        <v>12801</v>
      </c>
      <c r="F1379" s="50" t="s">
        <v>8580</v>
      </c>
      <c r="G1379" s="50" t="s">
        <v>44</v>
      </c>
      <c r="H1379" s="50" t="s">
        <v>12802</v>
      </c>
      <c r="I1379" s="50" t="s">
        <v>12803</v>
      </c>
      <c r="J1379" s="50" t="s">
        <v>47</v>
      </c>
      <c r="K1379" s="50" t="s">
        <v>12804</v>
      </c>
      <c r="L1379" s="50" t="s">
        <v>12805</v>
      </c>
      <c r="M1379" s="50" t="s">
        <v>12806</v>
      </c>
      <c r="N1379" s="58" t="str">
        <f t="shared" si="21"/>
        <v>https://www.glassdoor.com/Reviews/Newpark-Resources-Reviews-E545.htm</v>
      </c>
      <c r="O1379" s="50" t="s">
        <v>12807</v>
      </c>
    </row>
    <row r="1380" spans="1:15" s="36" customFormat="1" ht="15.75" customHeight="1">
      <c r="A1380" s="50" t="s">
        <v>12808</v>
      </c>
      <c r="B1380" s="50" t="s">
        <v>12809</v>
      </c>
      <c r="C1380" s="50"/>
      <c r="D1380" s="50"/>
      <c r="E1380" s="50" t="s">
        <v>12810</v>
      </c>
      <c r="F1380" s="50" t="s">
        <v>8580</v>
      </c>
      <c r="G1380" s="50" t="s">
        <v>68</v>
      </c>
      <c r="H1380" s="50" t="s">
        <v>12811</v>
      </c>
      <c r="I1380" s="50" t="s">
        <v>12812</v>
      </c>
      <c r="J1380" s="50" t="s">
        <v>25</v>
      </c>
      <c r="K1380" s="50" t="s">
        <v>12813</v>
      </c>
      <c r="L1380" s="50" t="s">
        <v>12814</v>
      </c>
      <c r="M1380" s="50" t="s">
        <v>12815</v>
      </c>
      <c r="N1380" s="58" t="str">
        <f t="shared" si="21"/>
        <v>https://www.glassdoor.com/Reviews/MYR-Group-Reviews-E387.htm</v>
      </c>
      <c r="O1380" s="50" t="s">
        <v>12816</v>
      </c>
    </row>
    <row r="1381" spans="1:15" s="36" customFormat="1" ht="15.75" customHeight="1">
      <c r="A1381" s="50" t="s">
        <v>12817</v>
      </c>
      <c r="B1381" s="50" t="s">
        <v>12818</v>
      </c>
      <c r="C1381" s="50"/>
      <c r="D1381" s="50"/>
      <c r="E1381" s="50" t="s">
        <v>12819</v>
      </c>
      <c r="F1381" s="50" t="s">
        <v>8580</v>
      </c>
      <c r="G1381" s="50" t="s">
        <v>68</v>
      </c>
      <c r="H1381" s="50" t="s">
        <v>12820</v>
      </c>
      <c r="I1381" s="50" t="s">
        <v>12821</v>
      </c>
      <c r="J1381" s="50" t="s">
        <v>47</v>
      </c>
      <c r="K1381" s="50" t="s">
        <v>12822</v>
      </c>
      <c r="L1381" s="50" t="s">
        <v>12823</v>
      </c>
      <c r="M1381" s="50" t="s">
        <v>12824</v>
      </c>
      <c r="N1381" s="58" t="str">
        <f t="shared" si="21"/>
        <v>https://www.glassdoor.com/Reviews/National-Presto-Industries-Reviews-E467.htm</v>
      </c>
      <c r="O1381" s="50" t="s">
        <v>12825</v>
      </c>
    </row>
    <row r="1382" spans="1:15" s="36" customFormat="1" ht="15.75" customHeight="1">
      <c r="A1382" s="50" t="s">
        <v>12826</v>
      </c>
      <c r="B1382" s="50" t="s">
        <v>12827</v>
      </c>
      <c r="C1382" s="51" t="s">
        <v>12828</v>
      </c>
      <c r="D1382" s="50"/>
      <c r="E1382" s="50"/>
      <c r="F1382" s="50" t="s">
        <v>8580</v>
      </c>
      <c r="G1382" s="50" t="s">
        <v>78</v>
      </c>
      <c r="H1382" s="50" t="s">
        <v>12829</v>
      </c>
      <c r="I1382" s="50" t="s">
        <v>12830</v>
      </c>
      <c r="J1382" s="50" t="s">
        <v>47</v>
      </c>
      <c r="K1382" s="50" t="s">
        <v>12831</v>
      </c>
      <c r="L1382" s="50" t="s">
        <v>12832</v>
      </c>
      <c r="M1382" s="50" t="s">
        <v>12833</v>
      </c>
      <c r="N1382" s="58" t="str">
        <f t="shared" si="21"/>
        <v>https://www.glassdoor.com/Reviews/Steak-n-Shake-Reviews-E1296.htm</v>
      </c>
      <c r="O1382" s="50" t="s">
        <v>12834</v>
      </c>
    </row>
    <row r="1383" spans="1:15" s="36" customFormat="1" ht="15.75" customHeight="1">
      <c r="A1383" s="50" t="s">
        <v>12835</v>
      </c>
      <c r="B1383" s="51" t="s">
        <v>12836</v>
      </c>
      <c r="C1383" s="50"/>
      <c r="D1383" s="50"/>
      <c r="E1383" s="50" t="s">
        <v>12837</v>
      </c>
      <c r="F1383" s="50" t="s">
        <v>8580</v>
      </c>
      <c r="G1383" s="50" t="s">
        <v>78</v>
      </c>
      <c r="H1383" s="50" t="s">
        <v>12838</v>
      </c>
      <c r="I1383" s="50" t="s">
        <v>12839</v>
      </c>
      <c r="J1383" s="50" t="s">
        <v>25</v>
      </c>
      <c r="K1383" s="50" t="s">
        <v>12840</v>
      </c>
      <c r="L1383" s="53" t="s">
        <v>12841</v>
      </c>
      <c r="M1383" s="53" t="s">
        <v>12842</v>
      </c>
      <c r="N1383" s="58" t="str">
        <f t="shared" si="21"/>
        <v>https://www.glassdoor.com/Reviews/francesca-s-Reviews-E233550.htm</v>
      </c>
      <c r="O1383" s="50" t="s">
        <v>12843</v>
      </c>
    </row>
    <row r="1384" spans="1:15" s="36" customFormat="1" ht="15.75" customHeight="1">
      <c r="A1384" s="50" t="s">
        <v>12844</v>
      </c>
      <c r="B1384" s="50" t="s">
        <v>12845</v>
      </c>
      <c r="C1384" s="50"/>
      <c r="D1384" s="50"/>
      <c r="E1384" s="50"/>
      <c r="F1384" s="50" t="s">
        <v>8580</v>
      </c>
      <c r="G1384" s="50" t="s">
        <v>78</v>
      </c>
      <c r="H1384" s="50" t="s">
        <v>12846</v>
      </c>
      <c r="I1384" s="50" t="s">
        <v>12847</v>
      </c>
      <c r="J1384" s="50" t="s">
        <v>25</v>
      </c>
      <c r="K1384" s="50" t="s">
        <v>12848</v>
      </c>
      <c r="L1384" s="50" t="s">
        <v>12849</v>
      </c>
      <c r="M1384" s="50" t="s">
        <v>12850</v>
      </c>
      <c r="N1384" s="58" t="str">
        <f t="shared" si="21"/>
        <v>https://www.glassdoor.com/Reviews/American-Public-Education-Inc-Reviews-E2992926.htm</v>
      </c>
      <c r="O1384" s="50" t="s">
        <v>12851</v>
      </c>
    </row>
    <row r="1385" spans="1:15" s="36" customFormat="1" ht="15.75" customHeight="1">
      <c r="A1385" s="50" t="s">
        <v>12852</v>
      </c>
      <c r="B1385" s="50" t="s">
        <v>12853</v>
      </c>
      <c r="C1385" s="50" t="s">
        <v>12854</v>
      </c>
      <c r="D1385" s="50"/>
      <c r="E1385" s="50" t="s">
        <v>12855</v>
      </c>
      <c r="F1385" s="50" t="s">
        <v>8580</v>
      </c>
      <c r="G1385" s="50" t="s">
        <v>44</v>
      </c>
      <c r="H1385" s="50" t="s">
        <v>12856</v>
      </c>
      <c r="I1385" s="50" t="s">
        <v>12857</v>
      </c>
      <c r="J1385" s="50" t="s">
        <v>47</v>
      </c>
      <c r="K1385" s="50" t="s">
        <v>12858</v>
      </c>
      <c r="L1385" s="50" t="s">
        <v>12859</v>
      </c>
      <c r="M1385" s="50" t="s">
        <v>12860</v>
      </c>
      <c r="N1385" s="58" t="str">
        <f t="shared" si="21"/>
        <v>https://www.glassdoor.com/Reviews/Bill-Barrett-Reviews-E35154.htm</v>
      </c>
      <c r="O1385" s="50" t="s">
        <v>12861</v>
      </c>
    </row>
    <row r="1386" spans="1:15" s="36" customFormat="1" ht="15.75" customHeight="1">
      <c r="A1386" s="50" t="s">
        <v>12862</v>
      </c>
      <c r="B1386" s="51" t="s">
        <v>12863</v>
      </c>
      <c r="C1386" s="50"/>
      <c r="D1386" s="50"/>
      <c r="E1386" s="50" t="s">
        <v>12864</v>
      </c>
      <c r="F1386" s="50" t="s">
        <v>8580</v>
      </c>
      <c r="G1386" s="50" t="s">
        <v>57</v>
      </c>
      <c r="H1386" s="50" t="s">
        <v>12865</v>
      </c>
      <c r="I1386" s="50" t="s">
        <v>12866</v>
      </c>
      <c r="J1386" s="50" t="s">
        <v>25</v>
      </c>
      <c r="K1386" s="50" t="s">
        <v>12867</v>
      </c>
      <c r="L1386" s="53" t="s">
        <v>12868</v>
      </c>
      <c r="M1386" s="53" t="s">
        <v>12869</v>
      </c>
      <c r="N1386" s="58" t="str">
        <f t="shared" si="21"/>
        <v>https://www.glassdoor.com/Reviews/Computer-Programs-And-Systems-Inc-Reviews-E14935.htm</v>
      </c>
      <c r="O1386" s="50" t="s">
        <v>12870</v>
      </c>
    </row>
    <row r="1387" spans="1:15" s="36" customFormat="1" ht="15.75" customHeight="1">
      <c r="A1387" s="50" t="s">
        <v>12871</v>
      </c>
      <c r="B1387" s="50" t="s">
        <v>12872</v>
      </c>
      <c r="C1387" s="50"/>
      <c r="D1387" s="50"/>
      <c r="E1387" s="50"/>
      <c r="F1387" s="50" t="s">
        <v>8580</v>
      </c>
      <c r="G1387" s="50" t="s">
        <v>96</v>
      </c>
      <c r="H1387" s="50" t="s">
        <v>12873</v>
      </c>
      <c r="I1387" s="50" t="s">
        <v>12874</v>
      </c>
      <c r="J1387" s="50" t="s">
        <v>47</v>
      </c>
      <c r="K1387" s="50" t="s">
        <v>12875</v>
      </c>
      <c r="L1387" s="50" t="s">
        <v>12876</v>
      </c>
      <c r="M1387" s="50" t="s">
        <v>12877</v>
      </c>
      <c r="N1387" s="58" t="str">
        <f t="shared" si="21"/>
        <v>https://www.glassdoor.com/Reviews/Forestar-Real-Estate-Reviews-E42772.htm</v>
      </c>
      <c r="O1387" s="50" t="s">
        <v>12878</v>
      </c>
    </row>
    <row r="1388" spans="1:15" s="36" customFormat="1" ht="15.75" customHeight="1">
      <c r="A1388" s="50" t="s">
        <v>12879</v>
      </c>
      <c r="B1388" s="50" t="s">
        <v>12880</v>
      </c>
      <c r="C1388" s="50"/>
      <c r="D1388" s="50"/>
      <c r="E1388" s="50" t="s">
        <v>12881</v>
      </c>
      <c r="F1388" s="50" t="s">
        <v>8580</v>
      </c>
      <c r="G1388" s="50" t="s">
        <v>106</v>
      </c>
      <c r="H1388" s="50" t="s">
        <v>12882</v>
      </c>
      <c r="I1388" s="50" t="s">
        <v>12883</v>
      </c>
      <c r="J1388" s="50" t="s">
        <v>25</v>
      </c>
      <c r="K1388" s="50" t="s">
        <v>12884</v>
      </c>
      <c r="L1388" s="50" t="s">
        <v>12885</v>
      </c>
      <c r="M1388" s="50" t="s">
        <v>12886</v>
      </c>
      <c r="N1388" s="58" t="str">
        <f t="shared" si="21"/>
        <v>https://www.glassdoor.com/Reviews/GCI-Reviews-E635.htm</v>
      </c>
      <c r="O1388" s="50" t="s">
        <v>9373</v>
      </c>
    </row>
    <row r="1389" spans="1:15" s="36" customFormat="1" ht="15.75" customHeight="1">
      <c r="A1389" s="50" t="s">
        <v>12887</v>
      </c>
      <c r="B1389" s="50" t="s">
        <v>12888</v>
      </c>
      <c r="C1389" s="50" t="s">
        <v>12889</v>
      </c>
      <c r="D1389" s="50"/>
      <c r="E1389" s="50" t="s">
        <v>12890</v>
      </c>
      <c r="F1389" s="50" t="s">
        <v>8580</v>
      </c>
      <c r="G1389" s="50" t="s">
        <v>96</v>
      </c>
      <c r="H1389" s="50" t="s">
        <v>12891</v>
      </c>
      <c r="I1389" s="50" t="s">
        <v>12892</v>
      </c>
      <c r="J1389" s="50" t="s">
        <v>25</v>
      </c>
      <c r="K1389" s="50" t="s">
        <v>12893</v>
      </c>
      <c r="L1389" s="50" t="s">
        <v>12894</v>
      </c>
      <c r="M1389" s="50" t="s">
        <v>12895</v>
      </c>
      <c r="N1389" s="58" t="str">
        <f t="shared" si="21"/>
        <v>https://www.glassdoor.com/Reviews/StoneX-Reviews-E3798545.htm</v>
      </c>
      <c r="O1389" s="50" t="s">
        <v>12896</v>
      </c>
    </row>
    <row r="1390" spans="1:15" s="36" customFormat="1" ht="15.75" customHeight="1">
      <c r="A1390" s="50" t="s">
        <v>12897</v>
      </c>
      <c r="B1390" s="50" t="s">
        <v>12898</v>
      </c>
      <c r="C1390" s="50"/>
      <c r="D1390" s="50"/>
      <c r="E1390" s="50" t="s">
        <v>12899</v>
      </c>
      <c r="F1390" s="50" t="s">
        <v>8580</v>
      </c>
      <c r="G1390" s="50" t="s">
        <v>720</v>
      </c>
      <c r="H1390" s="50" t="s">
        <v>12900</v>
      </c>
      <c r="I1390" s="50" t="s">
        <v>12901</v>
      </c>
      <c r="J1390" s="50" t="s">
        <v>25</v>
      </c>
      <c r="K1390" s="50" t="s">
        <v>12902</v>
      </c>
      <c r="L1390" s="50" t="s">
        <v>12903</v>
      </c>
      <c r="M1390" s="50" t="s">
        <v>12904</v>
      </c>
      <c r="N1390" s="58" t="str">
        <f t="shared" si="21"/>
        <v>https://www.glassdoor.com/Reviews/Hawkins-Reviews-E1478.htm</v>
      </c>
      <c r="O1390" s="50" t="s">
        <v>12905</v>
      </c>
    </row>
    <row r="1391" spans="1:15" s="36" customFormat="1" ht="15.75" customHeight="1">
      <c r="A1391" s="50" t="s">
        <v>12906</v>
      </c>
      <c r="B1391" s="50" t="s">
        <v>12907</v>
      </c>
      <c r="C1391" s="50"/>
      <c r="D1391" s="50"/>
      <c r="E1391" s="50"/>
      <c r="F1391" s="50" t="s">
        <v>8580</v>
      </c>
      <c r="G1391" s="50" t="s">
        <v>720</v>
      </c>
      <c r="H1391" s="50" t="s">
        <v>12908</v>
      </c>
      <c r="I1391" s="50" t="s">
        <v>12909</v>
      </c>
      <c r="J1391" s="50" t="s">
        <v>47</v>
      </c>
      <c r="K1391" s="50" t="s">
        <v>12910</v>
      </c>
      <c r="L1391" s="50" t="s">
        <v>12911</v>
      </c>
      <c r="M1391" s="50" t="s">
        <v>12912</v>
      </c>
      <c r="N1391" s="58" t="str">
        <f t="shared" si="21"/>
        <v>https://www.glassdoor.com/Reviews/Tredegar-Reviews-E676.htm</v>
      </c>
      <c r="O1391" s="50" t="s">
        <v>12913</v>
      </c>
    </row>
    <row r="1392" spans="1:15" s="36" customFormat="1" ht="15.75" customHeight="1">
      <c r="A1392" s="50" t="s">
        <v>12914</v>
      </c>
      <c r="B1392" s="50" t="s">
        <v>12915</v>
      </c>
      <c r="C1392" s="50"/>
      <c r="D1392" s="50"/>
      <c r="E1392" s="50"/>
      <c r="F1392" s="50" t="s">
        <v>8580</v>
      </c>
      <c r="G1392" s="50" t="s">
        <v>720</v>
      </c>
      <c r="H1392" s="50" t="s">
        <v>12916</v>
      </c>
      <c r="I1392" s="50" t="s">
        <v>12917</v>
      </c>
      <c r="J1392" s="50" t="s">
        <v>47</v>
      </c>
      <c r="K1392" s="50" t="s">
        <v>12918</v>
      </c>
      <c r="L1392" s="50" t="s">
        <v>12919</v>
      </c>
      <c r="M1392" s="50" t="s">
        <v>12920</v>
      </c>
      <c r="N1392" s="58" t="str">
        <f t="shared" si="21"/>
        <v>https://www.glassdoor.com/Reviews/SunCoke-Energy-Reviews-E305808.htm</v>
      </c>
      <c r="O1392" s="50" t="s">
        <v>12921</v>
      </c>
    </row>
    <row r="1393" spans="1:15" s="36" customFormat="1" ht="15.75" customHeight="1">
      <c r="A1393" s="50" t="s">
        <v>12922</v>
      </c>
      <c r="B1393" s="50" t="s">
        <v>12923</v>
      </c>
      <c r="C1393" s="50"/>
      <c r="D1393" s="50"/>
      <c r="E1393" s="50"/>
      <c r="F1393" s="50" t="s">
        <v>8580</v>
      </c>
      <c r="G1393" s="50" t="s">
        <v>57</v>
      </c>
      <c r="H1393" s="50" t="s">
        <v>12924</v>
      </c>
      <c r="I1393" s="50" t="s">
        <v>12925</v>
      </c>
      <c r="J1393" s="50" t="s">
        <v>25</v>
      </c>
      <c r="K1393" s="50" t="s">
        <v>12926</v>
      </c>
      <c r="L1393" s="50" t="s">
        <v>12927</v>
      </c>
      <c r="M1393" s="50" t="s">
        <v>12928</v>
      </c>
      <c r="N1393" s="58" t="str">
        <f t="shared" si="21"/>
        <v>https://www.glassdoor.com/Reviews/Spectrum-Pharmaceuticals-Reviews-E6521.htm</v>
      </c>
      <c r="O1393" s="50" t="s">
        <v>12929</v>
      </c>
    </row>
    <row r="1394" spans="1:15" s="36" customFormat="1" ht="15.75" customHeight="1">
      <c r="A1394" s="50" t="s">
        <v>12930</v>
      </c>
      <c r="B1394" s="50" t="s">
        <v>12931</v>
      </c>
      <c r="C1394" s="50"/>
      <c r="D1394" s="50"/>
      <c r="E1394" s="50" t="s">
        <v>12932</v>
      </c>
      <c r="F1394" s="50" t="s">
        <v>8580</v>
      </c>
      <c r="G1394" s="50" t="s">
        <v>68</v>
      </c>
      <c r="H1394" s="50" t="s">
        <v>12933</v>
      </c>
      <c r="I1394" s="50" t="s">
        <v>12934</v>
      </c>
      <c r="J1394" s="50" t="s">
        <v>25</v>
      </c>
      <c r="K1394" s="50" t="s">
        <v>12935</v>
      </c>
      <c r="L1394" s="50" t="s">
        <v>12936</v>
      </c>
      <c r="M1394" s="50" t="s">
        <v>12937</v>
      </c>
      <c r="N1394" s="58" t="str">
        <f t="shared" si="21"/>
        <v>https://www.glassdoor.com/Reviews/ArcBest-Reviews-E219270.htm</v>
      </c>
      <c r="O1394" s="50" t="s">
        <v>12938</v>
      </c>
    </row>
    <row r="1395" spans="1:15" s="36" customFormat="1" ht="15.75" customHeight="1">
      <c r="A1395" s="50" t="s">
        <v>12939</v>
      </c>
      <c r="B1395" s="50" t="s">
        <v>12940</v>
      </c>
      <c r="C1395" s="50"/>
      <c r="D1395" s="50"/>
      <c r="E1395" s="50"/>
      <c r="F1395" s="50" t="s">
        <v>8580</v>
      </c>
      <c r="G1395" s="50" t="s">
        <v>57</v>
      </c>
      <c r="H1395" s="50" t="s">
        <v>12941</v>
      </c>
      <c r="I1395" s="50" t="s">
        <v>12942</v>
      </c>
      <c r="J1395" s="50" t="s">
        <v>25</v>
      </c>
      <c r="K1395" s="50" t="s">
        <v>12943</v>
      </c>
      <c r="L1395" s="50" t="s">
        <v>12944</v>
      </c>
      <c r="M1395" s="50" t="s">
        <v>12945</v>
      </c>
      <c r="N1395" s="58" t="str">
        <f t="shared" si="21"/>
        <v>https://www.glassdoor.com/Reviews/ANI-Pharmaceuticals-Reviews-E2902289.htm</v>
      </c>
      <c r="O1395" s="50" t="s">
        <v>12946</v>
      </c>
    </row>
    <row r="1396" spans="1:15" s="36" customFormat="1" ht="15.75" customHeight="1">
      <c r="A1396" s="50" t="s">
        <v>12947</v>
      </c>
      <c r="B1396" s="50" t="s">
        <v>12948</v>
      </c>
      <c r="C1396" s="50" t="s">
        <v>12949</v>
      </c>
      <c r="D1396" s="50"/>
      <c r="E1396" s="50" t="s">
        <v>12950</v>
      </c>
      <c r="F1396" s="50" t="s">
        <v>8580</v>
      </c>
      <c r="G1396" s="50" t="s">
        <v>22</v>
      </c>
      <c r="H1396" s="50" t="s">
        <v>12951</v>
      </c>
      <c r="I1396" s="50" t="s">
        <v>12952</v>
      </c>
      <c r="J1396" s="50" t="s">
        <v>47</v>
      </c>
      <c r="K1396" s="50" t="s">
        <v>12953</v>
      </c>
      <c r="L1396" s="50" t="s">
        <v>12954</v>
      </c>
      <c r="M1396" s="50" t="s">
        <v>12955</v>
      </c>
      <c r="N1396" s="58" t="str">
        <f t="shared" si="21"/>
        <v>https://www.glassdoor.com/Reviews/XO-Communications-Reviews-E7057.htm</v>
      </c>
      <c r="O1396" s="50" t="s">
        <v>12956</v>
      </c>
    </row>
    <row r="1397" spans="1:15" s="36" customFormat="1" ht="15.75" customHeight="1">
      <c r="A1397" s="50" t="s">
        <v>12957</v>
      </c>
      <c r="B1397" s="50" t="s">
        <v>12958</v>
      </c>
      <c r="C1397" s="50"/>
      <c r="D1397" s="50"/>
      <c r="E1397" s="50" t="s">
        <v>12959</v>
      </c>
      <c r="F1397" s="50" t="s">
        <v>8580</v>
      </c>
      <c r="G1397" s="50" t="s">
        <v>78</v>
      </c>
      <c r="H1397" s="50" t="s">
        <v>12960</v>
      </c>
      <c r="I1397" s="50" t="s">
        <v>12961</v>
      </c>
      <c r="J1397" s="50" t="s">
        <v>47</v>
      </c>
      <c r="K1397" s="50" t="s">
        <v>12962</v>
      </c>
      <c r="L1397" s="50" t="s">
        <v>12963</v>
      </c>
      <c r="M1397" s="50" t="s">
        <v>12964</v>
      </c>
      <c r="N1397" s="58" t="str">
        <f t="shared" si="21"/>
        <v>https://www.glassdoor.com/Reviews/MarineMax-Reviews-E7898.htm</v>
      </c>
      <c r="O1397" s="50" t="s">
        <v>12965</v>
      </c>
    </row>
    <row r="1398" spans="1:15" s="36" customFormat="1" ht="15.75" customHeight="1">
      <c r="A1398" s="50" t="s">
        <v>12966</v>
      </c>
      <c r="B1398" s="50" t="s">
        <v>12967</v>
      </c>
      <c r="C1398" s="50"/>
      <c r="D1398" s="50"/>
      <c r="E1398" s="50" t="s">
        <v>12968</v>
      </c>
      <c r="F1398" s="50" t="s">
        <v>8580</v>
      </c>
      <c r="G1398" s="50" t="s">
        <v>78</v>
      </c>
      <c r="H1398" s="50" t="s">
        <v>12969</v>
      </c>
      <c r="I1398" s="50" t="s">
        <v>12970</v>
      </c>
      <c r="J1398" s="50" t="s">
        <v>47</v>
      </c>
      <c r="K1398" s="50" t="s">
        <v>12971</v>
      </c>
      <c r="L1398" s="53" t="s">
        <v>12972</v>
      </c>
      <c r="M1398" s="53" t="s">
        <v>12973</v>
      </c>
      <c r="N1398" s="58" t="str">
        <f t="shared" si="21"/>
        <v>https://www.glassdoor.com/Reviews/Unifi-Reviews-E1983.htm</v>
      </c>
      <c r="O1398" s="50" t="s">
        <v>12974</v>
      </c>
    </row>
    <row r="1399" spans="1:15" s="36" customFormat="1" ht="15.75" customHeight="1">
      <c r="A1399" s="50" t="s">
        <v>12975</v>
      </c>
      <c r="B1399" s="50" t="s">
        <v>12976</v>
      </c>
      <c r="C1399" s="50" t="s">
        <v>12977</v>
      </c>
      <c r="D1399" s="50"/>
      <c r="E1399" s="50" t="s">
        <v>12978</v>
      </c>
      <c r="F1399" s="50" t="s">
        <v>8580</v>
      </c>
      <c r="G1399" s="50" t="s">
        <v>57</v>
      </c>
      <c r="H1399" s="50" t="s">
        <v>12979</v>
      </c>
      <c r="I1399" s="50" t="s">
        <v>12980</v>
      </c>
      <c r="J1399" s="50" t="s">
        <v>25</v>
      </c>
      <c r="K1399" s="50" t="s">
        <v>12981</v>
      </c>
      <c r="L1399" s="50" t="s">
        <v>12982</v>
      </c>
      <c r="M1399" s="50" t="s">
        <v>12983</v>
      </c>
      <c r="N1399" s="58" t="str">
        <f t="shared" si="21"/>
        <v>https://www.glassdoor.com/Reviews/Curia-Reviews-E8490.htm</v>
      </c>
      <c r="O1399" s="50" t="s">
        <v>12984</v>
      </c>
    </row>
    <row r="1400" spans="1:15" s="36" customFormat="1" ht="15.75" customHeight="1">
      <c r="A1400" s="50" t="s">
        <v>12985</v>
      </c>
      <c r="B1400" s="50" t="s">
        <v>12986</v>
      </c>
      <c r="C1400" s="50" t="s">
        <v>12987</v>
      </c>
      <c r="D1400" s="50"/>
      <c r="E1400" s="50" t="s">
        <v>12988</v>
      </c>
      <c r="F1400" s="50" t="s">
        <v>8580</v>
      </c>
      <c r="G1400" s="50" t="s">
        <v>22</v>
      </c>
      <c r="H1400" s="50" t="s">
        <v>12989</v>
      </c>
      <c r="I1400" s="50" t="s">
        <v>12990</v>
      </c>
      <c r="J1400" s="50" t="s">
        <v>47</v>
      </c>
      <c r="K1400" s="50" t="s">
        <v>12991</v>
      </c>
      <c r="L1400" s="50" t="s">
        <v>12992</v>
      </c>
      <c r="M1400" s="50" t="s">
        <v>12993</v>
      </c>
      <c r="N1400" s="58" t="str">
        <f t="shared" si="21"/>
        <v>https://www.glassdoor.com/Reviews/Exar-Reviews-E1380.htm</v>
      </c>
      <c r="O1400" s="50" t="s">
        <v>12994</v>
      </c>
    </row>
    <row r="1401" spans="1:15" s="36" customFormat="1" ht="15.75" customHeight="1">
      <c r="A1401" s="50" t="s">
        <v>12995</v>
      </c>
      <c r="B1401" s="50" t="s">
        <v>12996</v>
      </c>
      <c r="C1401" s="50" t="s">
        <v>12997</v>
      </c>
      <c r="D1401" s="50"/>
      <c r="E1401" s="50" t="s">
        <v>12998</v>
      </c>
      <c r="F1401" s="50" t="s">
        <v>8580</v>
      </c>
      <c r="G1401" s="50" t="s">
        <v>57</v>
      </c>
      <c r="H1401" s="50" t="s">
        <v>12999</v>
      </c>
      <c r="I1401" s="50" t="s">
        <v>13000</v>
      </c>
      <c r="J1401" s="50" t="s">
        <v>25</v>
      </c>
      <c r="K1401" s="50" t="s">
        <v>13001</v>
      </c>
      <c r="L1401" s="50" t="s">
        <v>13002</v>
      </c>
      <c r="M1401" s="50" t="s">
        <v>13003</v>
      </c>
      <c r="N1401" s="58" t="str">
        <f t="shared" si="21"/>
        <v>https://www.glassdoor.com/Reviews/HealthWays-West-Virginia-Reviews-E1335937.htm</v>
      </c>
      <c r="O1401" s="50" t="s">
        <v>13004</v>
      </c>
    </row>
    <row r="1402" spans="1:15" s="36" customFormat="1" ht="15.75" customHeight="1">
      <c r="A1402" s="50" t="s">
        <v>13005</v>
      </c>
      <c r="B1402" s="50" t="s">
        <v>13006</v>
      </c>
      <c r="C1402" s="50" t="s">
        <v>13007</v>
      </c>
      <c r="D1402" s="50"/>
      <c r="E1402" s="50" t="s">
        <v>7710</v>
      </c>
      <c r="F1402" s="50" t="s">
        <v>8580</v>
      </c>
      <c r="G1402" s="50" t="s">
        <v>68</v>
      </c>
      <c r="H1402" s="50" t="s">
        <v>13008</v>
      </c>
      <c r="I1402" s="50" t="s">
        <v>13009</v>
      </c>
      <c r="J1402" s="50" t="s">
        <v>47</v>
      </c>
      <c r="K1402" s="50" t="s">
        <v>13010</v>
      </c>
      <c r="L1402" s="50" t="s">
        <v>13011</v>
      </c>
      <c r="M1402" s="50" t="s">
        <v>13012</v>
      </c>
      <c r="N1402" s="58" t="str">
        <f t="shared" si="21"/>
        <v>https://www.glassdoor.com/Reviews/Engility-Reviews-E4368338.htm</v>
      </c>
      <c r="O1402" s="50" t="s">
        <v>13013</v>
      </c>
    </row>
    <row r="1403" spans="1:15" s="36" customFormat="1" ht="15.75" customHeight="1">
      <c r="A1403" s="50" t="s">
        <v>13014</v>
      </c>
      <c r="B1403" s="50" t="s">
        <v>13015</v>
      </c>
      <c r="C1403" s="51" t="s">
        <v>13016</v>
      </c>
      <c r="D1403" s="50"/>
      <c r="E1403" s="50" t="s">
        <v>13017</v>
      </c>
      <c r="F1403" s="50" t="s">
        <v>8580</v>
      </c>
      <c r="G1403" s="50" t="s">
        <v>78</v>
      </c>
      <c r="H1403" s="50" t="s">
        <v>13018</v>
      </c>
      <c r="I1403" s="50" t="s">
        <v>13019</v>
      </c>
      <c r="J1403" s="50" t="s">
        <v>25</v>
      </c>
      <c r="K1403" s="50" t="s">
        <v>13020</v>
      </c>
      <c r="L1403" s="53" t="s">
        <v>13021</v>
      </c>
      <c r="M1403" s="53" t="s">
        <v>13022</v>
      </c>
      <c r="N1403" s="58" t="str">
        <f t="shared" si="21"/>
        <v>https://www.glassdoor.com/Reviews/Perdoceo-Education-Corporation-Reviews-E7267.htm</v>
      </c>
      <c r="O1403" s="51" t="s">
        <v>13023</v>
      </c>
    </row>
    <row r="1404" spans="1:15" s="36" customFormat="1" ht="15.75" customHeight="1">
      <c r="A1404" s="50" t="s">
        <v>13024</v>
      </c>
      <c r="B1404" s="50" t="s">
        <v>13025</v>
      </c>
      <c r="C1404" s="50"/>
      <c r="D1404" s="50"/>
      <c r="E1404" s="50" t="s">
        <v>13026</v>
      </c>
      <c r="F1404" s="50" t="s">
        <v>8580</v>
      </c>
      <c r="G1404" s="50" t="s">
        <v>78</v>
      </c>
      <c r="H1404" s="50" t="s">
        <v>13027</v>
      </c>
      <c r="I1404" s="50" t="s">
        <v>13028</v>
      </c>
      <c r="J1404" s="50" t="s">
        <v>25</v>
      </c>
      <c r="K1404" s="50" t="s">
        <v>13029</v>
      </c>
      <c r="L1404" s="50" t="s">
        <v>13030</v>
      </c>
      <c r="M1404" s="50" t="s">
        <v>13031</v>
      </c>
      <c r="N1404" s="58" t="str">
        <f t="shared" si="21"/>
        <v>https://www.glassdoor.com/Reviews/Iconix-Brand-Group-Reviews-E2550.htm</v>
      </c>
      <c r="O1404" s="50" t="s">
        <v>13032</v>
      </c>
    </row>
    <row r="1405" spans="1:15" s="36" customFormat="1" ht="15.75" customHeight="1">
      <c r="A1405" s="50" t="s">
        <v>13033</v>
      </c>
      <c r="B1405" s="50" t="s">
        <v>13034</v>
      </c>
      <c r="C1405" s="50" t="s">
        <v>13035</v>
      </c>
      <c r="D1405" s="50"/>
      <c r="E1405" s="50" t="s">
        <v>13036</v>
      </c>
      <c r="F1405" s="50" t="s">
        <v>8580</v>
      </c>
      <c r="G1405" s="50" t="s">
        <v>57</v>
      </c>
      <c r="H1405" s="50" t="s">
        <v>13037</v>
      </c>
      <c r="I1405" s="50" t="s">
        <v>13038</v>
      </c>
      <c r="J1405" s="50" t="s">
        <v>47</v>
      </c>
      <c r="K1405" s="50" t="s">
        <v>13039</v>
      </c>
      <c r="L1405" s="50" t="s">
        <v>13040</v>
      </c>
      <c r="M1405" s="50" t="s">
        <v>13041</v>
      </c>
      <c r="N1405" s="58" t="str">
        <f t="shared" si="21"/>
        <v>https://www.glassdoor.com/Reviews/Landauer-Reviews-E2072.htm</v>
      </c>
      <c r="O1405" s="50" t="s">
        <v>13042</v>
      </c>
    </row>
    <row r="1406" spans="1:15" s="36" customFormat="1" ht="15.75" customHeight="1">
      <c r="A1406" s="50" t="s">
        <v>13043</v>
      </c>
      <c r="B1406" s="50" t="s">
        <v>13044</v>
      </c>
      <c r="C1406" s="50" t="s">
        <v>13045</v>
      </c>
      <c r="D1406" s="50"/>
      <c r="E1406" s="50" t="s">
        <v>13046</v>
      </c>
      <c r="F1406" s="50" t="s">
        <v>8580</v>
      </c>
      <c r="G1406" s="50" t="s">
        <v>78</v>
      </c>
      <c r="H1406" s="50" t="s">
        <v>13047</v>
      </c>
      <c r="I1406" s="50" t="s">
        <v>13048</v>
      </c>
      <c r="J1406" s="50" t="s">
        <v>47</v>
      </c>
      <c r="K1406" s="50" t="s">
        <v>13049</v>
      </c>
      <c r="L1406" s="50" t="s">
        <v>13050</v>
      </c>
      <c r="M1406" s="50" t="s">
        <v>13051</v>
      </c>
      <c r="N1406" s="58" t="str">
        <f t="shared" si="21"/>
        <v>https://www.glassdoor.com/Reviews/LL-Flooring-Reviews-E38603.htm</v>
      </c>
      <c r="O1406" s="50" t="s">
        <v>13052</v>
      </c>
    </row>
    <row r="1407" spans="1:15" s="36" customFormat="1" ht="15.75" customHeight="1">
      <c r="A1407" s="50" t="s">
        <v>13053</v>
      </c>
      <c r="B1407" s="50" t="s">
        <v>13054</v>
      </c>
      <c r="C1407" s="50"/>
      <c r="D1407" s="50"/>
      <c r="E1407" s="50" t="s">
        <v>13055</v>
      </c>
      <c r="F1407" s="50" t="s">
        <v>8580</v>
      </c>
      <c r="G1407" s="50" t="s">
        <v>720</v>
      </c>
      <c r="H1407" s="50" t="s">
        <v>13056</v>
      </c>
      <c r="I1407" s="50" t="s">
        <v>13057</v>
      </c>
      <c r="J1407" s="50" t="s">
        <v>47</v>
      </c>
      <c r="K1407" s="50" t="s">
        <v>13058</v>
      </c>
      <c r="L1407" s="50" t="s">
        <v>13059</v>
      </c>
      <c r="M1407" s="50" t="s">
        <v>13060</v>
      </c>
      <c r="N1407" s="58" t="str">
        <f t="shared" si="21"/>
        <v>https://www.glassdoor.com/Reviews/TimkenSteel-Reviews-E1093379.htm</v>
      </c>
      <c r="O1407" s="50" t="s">
        <v>13061</v>
      </c>
    </row>
    <row r="1408" spans="1:15" s="36" customFormat="1" ht="15.75" customHeight="1">
      <c r="A1408" s="50" t="s">
        <v>13062</v>
      </c>
      <c r="B1408" s="50" t="s">
        <v>13063</v>
      </c>
      <c r="C1408" s="50"/>
      <c r="D1408" s="50"/>
      <c r="E1408" s="50" t="s">
        <v>13064</v>
      </c>
      <c r="F1408" s="50" t="s">
        <v>8580</v>
      </c>
      <c r="G1408" s="50" t="s">
        <v>78</v>
      </c>
      <c r="H1408" s="50" t="s">
        <v>13065</v>
      </c>
      <c r="I1408" s="50" t="s">
        <v>13066</v>
      </c>
      <c r="J1408" s="50" t="s">
        <v>47</v>
      </c>
      <c r="K1408" s="50" t="s">
        <v>13067</v>
      </c>
      <c r="L1408" s="50" t="s">
        <v>13068</v>
      </c>
      <c r="M1408" s="50" t="s">
        <v>13069</v>
      </c>
      <c r="N1408" s="58" t="str">
        <f t="shared" si="21"/>
        <v>https://www.glassdoor.com/Reviews/Marcus-Corporation-Reviews-E1615.htm</v>
      </c>
      <c r="O1408" s="50" t="s">
        <v>13070</v>
      </c>
    </row>
    <row r="1409" spans="1:15" s="36" customFormat="1" ht="15.75" customHeight="1">
      <c r="A1409" s="50" t="s">
        <v>13071</v>
      </c>
      <c r="B1409" s="50" t="s">
        <v>13072</v>
      </c>
      <c r="C1409" s="50"/>
      <c r="D1409" s="50"/>
      <c r="E1409" s="50" t="s">
        <v>13073</v>
      </c>
      <c r="F1409" s="50" t="s">
        <v>8580</v>
      </c>
      <c r="G1409" s="50" t="s">
        <v>720</v>
      </c>
      <c r="H1409" s="50" t="s">
        <v>13074</v>
      </c>
      <c r="I1409" s="50" t="s">
        <v>13075</v>
      </c>
      <c r="J1409" s="50" t="s">
        <v>25</v>
      </c>
      <c r="K1409" s="50" t="s">
        <v>13076</v>
      </c>
      <c r="L1409" s="50" t="s">
        <v>13077</v>
      </c>
      <c r="M1409" s="50" t="s">
        <v>13078</v>
      </c>
      <c r="N1409" s="58" t="str">
        <f t="shared" si="21"/>
        <v>https://www.glassdoor.com/Reviews/Haynes-International-Reviews-E5992.htm</v>
      </c>
      <c r="O1409" s="50" t="s">
        <v>13079</v>
      </c>
    </row>
    <row r="1410" spans="1:15" s="36" customFormat="1" ht="15.75" customHeight="1">
      <c r="A1410" s="50" t="s">
        <v>13080</v>
      </c>
      <c r="B1410" s="50" t="s">
        <v>13081</v>
      </c>
      <c r="C1410" s="50"/>
      <c r="D1410" s="50"/>
      <c r="E1410" s="50" t="s">
        <v>13082</v>
      </c>
      <c r="F1410" s="50" t="s">
        <v>8580</v>
      </c>
      <c r="G1410" s="50" t="s">
        <v>96</v>
      </c>
      <c r="H1410" s="50" t="s">
        <v>13083</v>
      </c>
      <c r="I1410" s="50" t="s">
        <v>13084</v>
      </c>
      <c r="J1410" s="50" t="s">
        <v>47</v>
      </c>
      <c r="K1410" s="50" t="s">
        <v>13085</v>
      </c>
      <c r="L1410" s="50" t="s">
        <v>13086</v>
      </c>
      <c r="M1410" s="50" t="s">
        <v>13087</v>
      </c>
      <c r="N1410" s="58" t="str">
        <f t="shared" si="21"/>
        <v>https://www.glassdoor.com/Reviews/O-F-G-Adquisiciones-e-Ingeniería-S-L-Reviews-E3125664.htm</v>
      </c>
      <c r="O1410" s="50" t="s">
        <v>13088</v>
      </c>
    </row>
    <row r="1411" spans="1:15" s="36" customFormat="1" ht="15.75" customHeight="1">
      <c r="A1411" s="50" t="s">
        <v>13089</v>
      </c>
      <c r="B1411" s="50" t="s">
        <v>13090</v>
      </c>
      <c r="C1411" s="50" t="s">
        <v>13091</v>
      </c>
      <c r="D1411" s="50"/>
      <c r="E1411" s="50" t="s">
        <v>13092</v>
      </c>
      <c r="F1411" s="50" t="s">
        <v>8580</v>
      </c>
      <c r="G1411" s="50" t="s">
        <v>78</v>
      </c>
      <c r="H1411" s="50" t="s">
        <v>13093</v>
      </c>
      <c r="I1411" s="50" t="s">
        <v>13094</v>
      </c>
      <c r="J1411" s="50" t="s">
        <v>47</v>
      </c>
      <c r="K1411" s="50" t="s">
        <v>13095</v>
      </c>
      <c r="L1411" s="50" t="s">
        <v>13096</v>
      </c>
      <c r="M1411" s="50" t="s">
        <v>13097</v>
      </c>
      <c r="N1411" s="58" t="str">
        <f t="shared" ref="N1411:N1474" si="22">HYPERLINK(M1411)</f>
        <v>https://www.glassdoor.com/Reviews/Barnes-and-Noble-Education-Reviews-E6456.htm</v>
      </c>
      <c r="O1411" s="50" t="s">
        <v>13098</v>
      </c>
    </row>
    <row r="1412" spans="1:15" s="36" customFormat="1" ht="15.75" customHeight="1">
      <c r="A1412" s="50" t="s">
        <v>13099</v>
      </c>
      <c r="B1412" s="50" t="s">
        <v>13100</v>
      </c>
      <c r="C1412" s="50"/>
      <c r="D1412" s="50"/>
      <c r="E1412" s="50" t="s">
        <v>13101</v>
      </c>
      <c r="F1412" s="50" t="s">
        <v>8580</v>
      </c>
      <c r="G1412" s="50" t="s">
        <v>78</v>
      </c>
      <c r="H1412" s="50" t="s">
        <v>13102</v>
      </c>
      <c r="I1412" s="50" t="s">
        <v>13103</v>
      </c>
      <c r="J1412" s="50" t="s">
        <v>25</v>
      </c>
      <c r="K1412" s="50" t="s">
        <v>13104</v>
      </c>
      <c r="L1412" s="50" t="s">
        <v>13105</v>
      </c>
      <c r="M1412" s="50" t="s">
        <v>13106</v>
      </c>
      <c r="N1412" s="58" t="str">
        <f t="shared" si="22"/>
        <v>https://www.glassdoor.com/Reviews/PetMeds-Reviews-E16832.htm</v>
      </c>
      <c r="O1412" s="50" t="s">
        <v>13107</v>
      </c>
    </row>
    <row r="1413" spans="1:15" s="36" customFormat="1" ht="15.75" customHeight="1">
      <c r="A1413" s="50" t="s">
        <v>13108</v>
      </c>
      <c r="B1413" s="50" t="s">
        <v>13109</v>
      </c>
      <c r="C1413" s="50" t="s">
        <v>13110</v>
      </c>
      <c r="D1413" s="50"/>
      <c r="E1413" s="50" t="s">
        <v>13111</v>
      </c>
      <c r="F1413" s="50" t="s">
        <v>8580</v>
      </c>
      <c r="G1413" s="50" t="s">
        <v>720</v>
      </c>
      <c r="H1413" s="50" t="s">
        <v>13112</v>
      </c>
      <c r="I1413" s="50" t="s">
        <v>13113</v>
      </c>
      <c r="J1413" s="50" t="s">
        <v>47</v>
      </c>
      <c r="K1413" s="50" t="s">
        <v>13114</v>
      </c>
      <c r="L1413" s="50" t="s">
        <v>13115</v>
      </c>
      <c r="M1413" s="50" t="s">
        <v>13116</v>
      </c>
      <c r="N1413" s="58" t="str">
        <f t="shared" si="22"/>
        <v>https://www.glassdoor.com/Reviews/American-Vanguard-Reviews-E1128.htm</v>
      </c>
      <c r="O1413" s="50" t="s">
        <v>13117</v>
      </c>
    </row>
    <row r="1414" spans="1:15" s="36" customFormat="1" ht="15.75" customHeight="1">
      <c r="A1414" s="50" t="s">
        <v>13118</v>
      </c>
      <c r="B1414" s="50" t="s">
        <v>13119</v>
      </c>
      <c r="C1414" s="50"/>
      <c r="D1414" s="50"/>
      <c r="E1414" s="50" t="s">
        <v>13120</v>
      </c>
      <c r="F1414" s="50" t="s">
        <v>8580</v>
      </c>
      <c r="G1414" s="50" t="s">
        <v>22</v>
      </c>
      <c r="H1414" s="50" t="s">
        <v>13121</v>
      </c>
      <c r="I1414" s="50" t="s">
        <v>13122</v>
      </c>
      <c r="J1414" s="50" t="s">
        <v>25</v>
      </c>
      <c r="K1414" s="50" t="s">
        <v>13123</v>
      </c>
      <c r="L1414" s="50" t="s">
        <v>13124</v>
      </c>
      <c r="M1414" s="50" t="s">
        <v>13125</v>
      </c>
      <c r="N1414" s="58" t="str">
        <f t="shared" si="22"/>
        <v>https://www.glassdoor.com/Reviews/Forrester-Reviews-E6443.htm</v>
      </c>
      <c r="O1414" s="50" t="s">
        <v>13126</v>
      </c>
    </row>
    <row r="1415" spans="1:15" s="36" customFormat="1" ht="15.75" customHeight="1">
      <c r="A1415" s="50" t="s">
        <v>13127</v>
      </c>
      <c r="B1415" s="50" t="s">
        <v>13128</v>
      </c>
      <c r="C1415" s="50"/>
      <c r="D1415" s="50"/>
      <c r="E1415" s="50" t="s">
        <v>13129</v>
      </c>
      <c r="F1415" s="50" t="s">
        <v>8580</v>
      </c>
      <c r="G1415" s="50" t="s">
        <v>106</v>
      </c>
      <c r="H1415" s="50" t="s">
        <v>13130</v>
      </c>
      <c r="I1415" s="50" t="s">
        <v>13131</v>
      </c>
      <c r="J1415" s="50" t="s">
        <v>25</v>
      </c>
      <c r="K1415" s="50" t="s">
        <v>13132</v>
      </c>
      <c r="L1415" s="50" t="s">
        <v>13133</v>
      </c>
      <c r="M1415" s="50" t="s">
        <v>13134</v>
      </c>
      <c r="N1415" s="58" t="str">
        <f t="shared" si="22"/>
        <v>https://www.glassdoor.com/Reviews/Spok-Reviews-E895842.htm</v>
      </c>
      <c r="O1415" s="50" t="s">
        <v>13135</v>
      </c>
    </row>
    <row r="1416" spans="1:15" s="36" customFormat="1" ht="15.75" customHeight="1">
      <c r="A1416" s="50" t="s">
        <v>13136</v>
      </c>
      <c r="B1416" s="50" t="s">
        <v>13137</v>
      </c>
      <c r="C1416" s="50" t="s">
        <v>13138</v>
      </c>
      <c r="D1416" s="50"/>
      <c r="E1416" s="50" t="s">
        <v>12429</v>
      </c>
      <c r="F1416" s="50" t="s">
        <v>8580</v>
      </c>
      <c r="G1416" s="50" t="s">
        <v>57</v>
      </c>
      <c r="H1416" s="50" t="s">
        <v>13139</v>
      </c>
      <c r="I1416" s="50" t="s">
        <v>13140</v>
      </c>
      <c r="J1416" s="50" t="s">
        <v>25</v>
      </c>
      <c r="K1416" s="50" t="s">
        <v>13141</v>
      </c>
      <c r="L1416" s="50" t="s">
        <v>13142</v>
      </c>
      <c r="M1416" s="50" t="s">
        <v>13143</v>
      </c>
      <c r="N1416" s="58" t="str">
        <f t="shared" si="22"/>
        <v>https://www.glassdoor.com/Reviews/Almost-Family-Reviews-E4784.htm</v>
      </c>
      <c r="O1416" s="50" t="s">
        <v>13144</v>
      </c>
    </row>
    <row r="1417" spans="1:15" s="36" customFormat="1" ht="15.75" customHeight="1">
      <c r="A1417" s="50" t="s">
        <v>13145</v>
      </c>
      <c r="B1417" s="50" t="s">
        <v>13146</v>
      </c>
      <c r="C1417" s="50"/>
      <c r="D1417" s="50"/>
      <c r="E1417" s="50" t="s">
        <v>13147</v>
      </c>
      <c r="F1417" s="50" t="s">
        <v>8580</v>
      </c>
      <c r="G1417" s="50" t="s">
        <v>22</v>
      </c>
      <c r="H1417" s="50" t="s">
        <v>13148</v>
      </c>
      <c r="I1417" s="50" t="s">
        <v>13149</v>
      </c>
      <c r="J1417" s="50" t="s">
        <v>25</v>
      </c>
      <c r="K1417" s="50" t="s">
        <v>13150</v>
      </c>
      <c r="L1417" s="50" t="s">
        <v>13151</v>
      </c>
      <c r="M1417" s="50" t="s">
        <v>13152</v>
      </c>
      <c r="N1417" s="58" t="str">
        <f t="shared" si="22"/>
        <v>https://www.glassdoor.com/Reviews/Blucora-Reviews-E7836.htm</v>
      </c>
      <c r="O1417" s="50" t="s">
        <v>13153</v>
      </c>
    </row>
    <row r="1418" spans="1:15" s="36" customFormat="1" ht="15.75" customHeight="1">
      <c r="A1418" s="50" t="s">
        <v>13154</v>
      </c>
      <c r="B1418" s="50" t="s">
        <v>13155</v>
      </c>
      <c r="C1418" s="50"/>
      <c r="D1418" s="50"/>
      <c r="E1418" s="50" t="s">
        <v>13156</v>
      </c>
      <c r="F1418" s="50" t="s">
        <v>8580</v>
      </c>
      <c r="G1418" s="50" t="s">
        <v>78</v>
      </c>
      <c r="H1418" s="50" t="s">
        <v>13157</v>
      </c>
      <c r="I1418" s="50" t="s">
        <v>13158</v>
      </c>
      <c r="J1418" s="50" t="s">
        <v>47</v>
      </c>
      <c r="K1418" s="50" t="s">
        <v>13159</v>
      </c>
      <c r="L1418" s="50" t="s">
        <v>13160</v>
      </c>
      <c r="M1418" s="50" t="s">
        <v>13161</v>
      </c>
      <c r="N1418" s="58" t="str">
        <f t="shared" si="22"/>
        <v>https://www.glassdoor.com/Reviews/Havertys-Reviews-E1477.htm</v>
      </c>
      <c r="O1418" s="50" t="s">
        <v>13162</v>
      </c>
    </row>
    <row r="1419" spans="1:15" s="36" customFormat="1" ht="15.75" customHeight="1">
      <c r="A1419" s="50" t="s">
        <v>13163</v>
      </c>
      <c r="B1419" s="50" t="s">
        <v>13164</v>
      </c>
      <c r="C1419" s="50"/>
      <c r="D1419" s="50"/>
      <c r="E1419" s="50" t="s">
        <v>13165</v>
      </c>
      <c r="F1419" s="50" t="s">
        <v>8580</v>
      </c>
      <c r="G1419" s="50" t="s">
        <v>57</v>
      </c>
      <c r="H1419" s="50" t="s">
        <v>13166</v>
      </c>
      <c r="I1419" s="50" t="s">
        <v>13167</v>
      </c>
      <c r="J1419" s="50" t="s">
        <v>47</v>
      </c>
      <c r="K1419" s="50" t="s">
        <v>13168</v>
      </c>
      <c r="L1419" s="50" t="s">
        <v>13169</v>
      </c>
      <c r="M1419" s="50" t="s">
        <v>13170</v>
      </c>
      <c r="N1419" s="58" t="str">
        <f t="shared" si="22"/>
        <v>https://www.glassdoor.com/Reviews/Quorum-Health-Reviews-E1351438.htm</v>
      </c>
      <c r="O1419" s="50" t="s">
        <v>13171</v>
      </c>
    </row>
    <row r="1420" spans="1:15" s="36" customFormat="1" ht="15.75" customHeight="1">
      <c r="A1420" s="50" t="s">
        <v>13172</v>
      </c>
      <c r="B1420" s="51" t="s">
        <v>13173</v>
      </c>
      <c r="C1420" s="50" t="s">
        <v>13174</v>
      </c>
      <c r="D1420" s="50"/>
      <c r="E1420" s="50" t="s">
        <v>13175</v>
      </c>
      <c r="F1420" s="50" t="s">
        <v>8580</v>
      </c>
      <c r="G1420" s="50" t="s">
        <v>57</v>
      </c>
      <c r="H1420" s="50" t="s">
        <v>13176</v>
      </c>
      <c r="I1420" s="50" t="s">
        <v>13177</v>
      </c>
      <c r="J1420" s="50" t="s">
        <v>25</v>
      </c>
      <c r="K1420" s="50" t="s">
        <v>13178</v>
      </c>
      <c r="L1420" s="53" t="s">
        <v>13179</v>
      </c>
      <c r="M1420" s="53" t="s">
        <v>13180</v>
      </c>
      <c r="N1420" s="58" t="str">
        <f t="shared" si="22"/>
        <v>https://www.glassdoor.com/Reviews/Phibro-Animal-Health-Corporation-Reviews-E4378.htm</v>
      </c>
      <c r="O1420" s="50" t="s">
        <v>13181</v>
      </c>
    </row>
    <row r="1421" spans="1:15" s="36" customFormat="1" ht="15.75" customHeight="1">
      <c r="A1421" s="50" t="s">
        <v>13182</v>
      </c>
      <c r="B1421" s="50" t="s">
        <v>13183</v>
      </c>
      <c r="C1421" s="50"/>
      <c r="D1421" s="50"/>
      <c r="E1421" s="50" t="s">
        <v>13184</v>
      </c>
      <c r="F1421" s="50" t="s">
        <v>8580</v>
      </c>
      <c r="G1421" s="50" t="s">
        <v>57</v>
      </c>
      <c r="H1421" s="50" t="s">
        <v>13185</v>
      </c>
      <c r="I1421" s="50" t="s">
        <v>13186</v>
      </c>
      <c r="J1421" s="50" t="s">
        <v>25</v>
      </c>
      <c r="K1421" s="50" t="s">
        <v>13187</v>
      </c>
      <c r="L1421" s="50" t="s">
        <v>13188</v>
      </c>
      <c r="M1421" s="50" t="s">
        <v>13189</v>
      </c>
      <c r="N1421" s="58" t="str">
        <f t="shared" si="22"/>
        <v>https://www.glassdoor.com/Reviews/AngioDynamics-Reviews-E35054.htm</v>
      </c>
      <c r="O1421" s="50" t="s">
        <v>13190</v>
      </c>
    </row>
    <row r="1422" spans="1:15" s="36" customFormat="1" ht="15.75" customHeight="1">
      <c r="A1422" s="50" t="s">
        <v>13191</v>
      </c>
      <c r="B1422" s="50" t="s">
        <v>13192</v>
      </c>
      <c r="C1422" s="50"/>
      <c r="D1422" s="50"/>
      <c r="E1422" s="50"/>
      <c r="F1422" s="50" t="s">
        <v>8580</v>
      </c>
      <c r="G1422" s="50" t="s">
        <v>96</v>
      </c>
      <c r="H1422" s="50" t="s">
        <v>13193</v>
      </c>
      <c r="I1422" s="50" t="s">
        <v>13194</v>
      </c>
      <c r="J1422" s="50" t="s">
        <v>25</v>
      </c>
      <c r="K1422" s="50" t="s">
        <v>13195</v>
      </c>
      <c r="L1422" s="50" t="s">
        <v>13196</v>
      </c>
      <c r="M1422" s="50" t="s">
        <v>13197</v>
      </c>
      <c r="N1422" s="58" t="str">
        <f t="shared" si="22"/>
        <v>https://www.glassdoor.com/Reviews/World-Finance-Reviews-E1840.htm</v>
      </c>
      <c r="O1422" s="50" t="s">
        <v>13198</v>
      </c>
    </row>
    <row r="1423" spans="1:15" s="36" customFormat="1" ht="15.75" customHeight="1">
      <c r="A1423" s="50" t="s">
        <v>13199</v>
      </c>
      <c r="B1423" s="50" t="s">
        <v>13200</v>
      </c>
      <c r="C1423" s="50"/>
      <c r="D1423" s="50"/>
      <c r="E1423" s="50" t="s">
        <v>13201</v>
      </c>
      <c r="F1423" s="50" t="s">
        <v>8580</v>
      </c>
      <c r="G1423" s="50" t="s">
        <v>22</v>
      </c>
      <c r="H1423" s="50" t="s">
        <v>13202</v>
      </c>
      <c r="I1423" s="50" t="s">
        <v>13203</v>
      </c>
      <c r="J1423" s="50" t="s">
        <v>25</v>
      </c>
      <c r="K1423" s="50" t="s">
        <v>13204</v>
      </c>
      <c r="L1423" s="50" t="s">
        <v>13205</v>
      </c>
      <c r="M1423" s="50" t="s">
        <v>13206</v>
      </c>
      <c r="N1423" s="58" t="str">
        <f t="shared" si="22"/>
        <v>https://www.glassdoor.com/Reviews/LivePerson-Reviews-E11463.htm</v>
      </c>
      <c r="O1423" s="50" t="s">
        <v>13207</v>
      </c>
    </row>
    <row r="1424" spans="1:15" s="36" customFormat="1" ht="15.75" customHeight="1">
      <c r="A1424" s="50" t="s">
        <v>13208</v>
      </c>
      <c r="B1424" s="50" t="s">
        <v>13209</v>
      </c>
      <c r="C1424" s="50"/>
      <c r="D1424" s="50"/>
      <c r="E1424" s="50" t="s">
        <v>13210</v>
      </c>
      <c r="F1424" s="50" t="s">
        <v>8580</v>
      </c>
      <c r="G1424" s="50" t="s">
        <v>57</v>
      </c>
      <c r="H1424" s="50" t="s">
        <v>13211</v>
      </c>
      <c r="I1424" s="50" t="s">
        <v>13212</v>
      </c>
      <c r="J1424" s="50" t="s">
        <v>47</v>
      </c>
      <c r="K1424" s="50" t="s">
        <v>13213</v>
      </c>
      <c r="L1424" s="50" t="s">
        <v>13214</v>
      </c>
      <c r="M1424" s="50" t="s">
        <v>13215</v>
      </c>
      <c r="N1424" s="58" t="str">
        <f t="shared" si="22"/>
        <v>https://www.glassdoor.com/Reviews/Invacare-Reviews-E1534.htm</v>
      </c>
      <c r="O1424" s="50" t="s">
        <v>13216</v>
      </c>
    </row>
    <row r="1425" spans="1:15" s="36" customFormat="1" ht="15.75" customHeight="1">
      <c r="A1425" s="50" t="s">
        <v>13217</v>
      </c>
      <c r="B1425" s="50" t="s">
        <v>13218</v>
      </c>
      <c r="C1425" s="50"/>
      <c r="D1425" s="50"/>
      <c r="E1425" s="50" t="s">
        <v>13219</v>
      </c>
      <c r="F1425" s="50" t="s">
        <v>8580</v>
      </c>
      <c r="G1425" s="50" t="s">
        <v>720</v>
      </c>
      <c r="H1425" s="50" t="s">
        <v>13220</v>
      </c>
      <c r="I1425" s="50" t="s">
        <v>13221</v>
      </c>
      <c r="J1425" s="50" t="s">
        <v>47</v>
      </c>
      <c r="K1425" s="50" t="s">
        <v>13222</v>
      </c>
      <c r="L1425" s="50" t="s">
        <v>13223</v>
      </c>
      <c r="M1425" s="50" t="s">
        <v>13224</v>
      </c>
      <c r="N1425" s="58" t="str">
        <f t="shared" si="22"/>
        <v>https://www.glassdoor.com/Reviews/Myers-Industries-Reviews-E953.htm</v>
      </c>
      <c r="O1425" s="50" t="s">
        <v>13225</v>
      </c>
    </row>
    <row r="1426" spans="1:15" s="36" customFormat="1" ht="15.75" customHeight="1">
      <c r="A1426" s="50" t="s">
        <v>13226</v>
      </c>
      <c r="B1426" s="50" t="s">
        <v>13227</v>
      </c>
      <c r="C1426" s="50" t="s">
        <v>13228</v>
      </c>
      <c r="D1426" s="50"/>
      <c r="E1426" s="50" t="s">
        <v>13229</v>
      </c>
      <c r="F1426" s="50" t="s">
        <v>8580</v>
      </c>
      <c r="G1426" s="50" t="s">
        <v>96</v>
      </c>
      <c r="H1426" s="50" t="s">
        <v>13230</v>
      </c>
      <c r="I1426" s="50" t="s">
        <v>13231</v>
      </c>
      <c r="J1426" s="50" t="s">
        <v>25</v>
      </c>
      <c r="K1426" s="50" t="s">
        <v>13232</v>
      </c>
      <c r="L1426" s="53" t="s">
        <v>13233</v>
      </c>
      <c r="M1426" s="53" t="s">
        <v>13234</v>
      </c>
      <c r="N1426" s="58" t="str">
        <f t="shared" si="22"/>
        <v>https://www.glassdoor.com/Reviews/EZCORP-Reviews-E1525.htm</v>
      </c>
      <c r="O1426" s="50" t="s">
        <v>13235</v>
      </c>
    </row>
    <row r="1427" spans="1:15" s="36" customFormat="1" ht="15.75" customHeight="1">
      <c r="A1427" s="50" t="s">
        <v>13236</v>
      </c>
      <c r="B1427" s="50" t="s">
        <v>13237</v>
      </c>
      <c r="C1427" s="50"/>
      <c r="D1427" s="50"/>
      <c r="E1427" s="50"/>
      <c r="F1427" s="50" t="s">
        <v>8580</v>
      </c>
      <c r="G1427" s="50" t="s">
        <v>57</v>
      </c>
      <c r="H1427" s="50" t="s">
        <v>13238</v>
      </c>
      <c r="I1427" s="50" t="s">
        <v>13239</v>
      </c>
      <c r="J1427" s="50" t="s">
        <v>25</v>
      </c>
      <c r="K1427" s="50" t="s">
        <v>13240</v>
      </c>
      <c r="L1427" s="50" t="s">
        <v>13241</v>
      </c>
      <c r="M1427" s="50" t="s">
        <v>13242</v>
      </c>
      <c r="N1427" s="58" t="str">
        <f t="shared" si="22"/>
        <v>https://www.glassdoor.com/Reviews/Sagent-Pharmaceuticals-Reviews-E277763.htm</v>
      </c>
      <c r="O1427" s="50" t="s">
        <v>13243</v>
      </c>
    </row>
    <row r="1428" spans="1:15" s="36" customFormat="1" ht="15.75" customHeight="1">
      <c r="A1428" s="50" t="s">
        <v>13244</v>
      </c>
      <c r="B1428" s="50" t="s">
        <v>13245</v>
      </c>
      <c r="C1428" s="50"/>
      <c r="D1428" s="50"/>
      <c r="E1428" s="50"/>
      <c r="F1428" s="50" t="s">
        <v>8580</v>
      </c>
      <c r="G1428" s="50" t="s">
        <v>44</v>
      </c>
      <c r="H1428" s="50" t="s">
        <v>13246</v>
      </c>
      <c r="I1428" s="50" t="s">
        <v>13247</v>
      </c>
      <c r="J1428" s="50" t="s">
        <v>47</v>
      </c>
      <c r="K1428" s="50" t="s">
        <v>13248</v>
      </c>
      <c r="L1428" s="50" t="s">
        <v>13249</v>
      </c>
      <c r="M1428" s="50" t="s">
        <v>13250</v>
      </c>
      <c r="N1428" s="58" t="str">
        <f t="shared" si="22"/>
        <v>https://www.glassdoor.com/Reviews/REX-Stores-Reviews-E2657.htm</v>
      </c>
      <c r="O1428" s="50" t="s">
        <v>13251</v>
      </c>
    </row>
    <row r="1429" spans="1:15" s="36" customFormat="1" ht="15.75" customHeight="1">
      <c r="A1429" s="50" t="s">
        <v>13252</v>
      </c>
      <c r="B1429" s="50" t="s">
        <v>13253</v>
      </c>
      <c r="C1429" s="50"/>
      <c r="D1429" s="50"/>
      <c r="E1429" s="50"/>
      <c r="F1429" s="50" t="s">
        <v>8580</v>
      </c>
      <c r="G1429" s="50" t="s">
        <v>720</v>
      </c>
      <c r="H1429" s="50" t="s">
        <v>13254</v>
      </c>
      <c r="I1429" s="50" t="s">
        <v>13255</v>
      </c>
      <c r="J1429" s="50" t="s">
        <v>25</v>
      </c>
      <c r="K1429" s="50" t="s">
        <v>13256</v>
      </c>
      <c r="L1429" s="50" t="s">
        <v>13257</v>
      </c>
      <c r="M1429" s="50" t="s">
        <v>13258</v>
      </c>
      <c r="N1429" s="58" t="str">
        <f t="shared" si="22"/>
        <v>https://www.glassdoor.com/Reviews/Century-Aluminum-Reviews-E5383.htm</v>
      </c>
      <c r="O1429" s="50" t="s">
        <v>13259</v>
      </c>
    </row>
    <row r="1430" spans="1:15" s="36" customFormat="1" ht="15.75" customHeight="1">
      <c r="A1430" s="50" t="s">
        <v>13260</v>
      </c>
      <c r="B1430" s="51" t="s">
        <v>13261</v>
      </c>
      <c r="C1430" s="50" t="s">
        <v>13262</v>
      </c>
      <c r="D1430" s="50"/>
      <c r="E1430" s="50" t="s">
        <v>7375</v>
      </c>
      <c r="F1430" s="50" t="s">
        <v>8580</v>
      </c>
      <c r="G1430" s="50" t="s">
        <v>96</v>
      </c>
      <c r="H1430" s="50" t="s">
        <v>13263</v>
      </c>
      <c r="I1430" s="50" t="s">
        <v>13264</v>
      </c>
      <c r="J1430" s="50" t="s">
        <v>25</v>
      </c>
      <c r="K1430" s="50" t="s">
        <v>13265</v>
      </c>
      <c r="L1430" s="53" t="s">
        <v>7379</v>
      </c>
      <c r="M1430" s="53" t="s">
        <v>7380</v>
      </c>
      <c r="N1430" s="58" t="str">
        <f t="shared" si="22"/>
        <v>https://www.glassdoor.com/Reviews/Associated-Bank-Reviews-E1145.htm</v>
      </c>
      <c r="O1430" s="50" t="s">
        <v>7381</v>
      </c>
    </row>
    <row r="1431" spans="1:15" s="36" customFormat="1" ht="15.75" customHeight="1">
      <c r="A1431" s="50" t="s">
        <v>13266</v>
      </c>
      <c r="B1431" s="50" t="s">
        <v>13267</v>
      </c>
      <c r="C1431" s="50" t="s">
        <v>13268</v>
      </c>
      <c r="D1431" s="50"/>
      <c r="E1431" s="50" t="s">
        <v>13269</v>
      </c>
      <c r="F1431" s="50" t="s">
        <v>8580</v>
      </c>
      <c r="G1431" s="50" t="s">
        <v>22</v>
      </c>
      <c r="H1431" s="50" t="s">
        <v>13270</v>
      </c>
      <c r="I1431" s="50" t="s">
        <v>13271</v>
      </c>
      <c r="J1431" s="50" t="s">
        <v>47</v>
      </c>
      <c r="K1431" s="50" t="s">
        <v>13272</v>
      </c>
      <c r="L1431" s="50" t="s">
        <v>13273</v>
      </c>
      <c r="M1431" s="50" t="s">
        <v>13274</v>
      </c>
      <c r="N1431" s="58" t="str">
        <f t="shared" si="22"/>
        <v>https://www.glassdoor.com/Reviews/Park-Electrochemical-Reviews-E515.htm</v>
      </c>
      <c r="O1431" s="50" t="s">
        <v>13275</v>
      </c>
    </row>
    <row r="1432" spans="1:15" s="36" customFormat="1" ht="15.75" customHeight="1">
      <c r="A1432" s="50" t="s">
        <v>13276</v>
      </c>
      <c r="B1432" s="50" t="s">
        <v>13277</v>
      </c>
      <c r="C1432" s="50"/>
      <c r="D1432" s="50"/>
      <c r="E1432" s="50" t="s">
        <v>13278</v>
      </c>
      <c r="F1432" s="50" t="s">
        <v>8580</v>
      </c>
      <c r="G1432" s="50" t="s">
        <v>68</v>
      </c>
      <c r="H1432" s="50" t="s">
        <v>13279</v>
      </c>
      <c r="I1432" s="50" t="s">
        <v>13280</v>
      </c>
      <c r="J1432" s="50" t="s">
        <v>47</v>
      </c>
      <c r="K1432" s="50" t="s">
        <v>13281</v>
      </c>
      <c r="L1432" s="50" t="s">
        <v>13282</v>
      </c>
      <c r="M1432" s="50" t="s">
        <v>13283</v>
      </c>
      <c r="N1432" s="58" t="str">
        <f t="shared" si="22"/>
        <v>https://www.glassdoor.com/Reviews/Veritiv-Reviews-E833033.htm</v>
      </c>
      <c r="O1432" s="50" t="s">
        <v>13284</v>
      </c>
    </row>
    <row r="1433" spans="1:15" s="36" customFormat="1" ht="15.75" customHeight="1">
      <c r="A1433" s="50" t="s">
        <v>13285</v>
      </c>
      <c r="B1433" s="50" t="s">
        <v>13286</v>
      </c>
      <c r="C1433" s="50"/>
      <c r="D1433" s="50"/>
      <c r="E1433" s="50"/>
      <c r="F1433" s="50" t="s">
        <v>8580</v>
      </c>
      <c r="G1433" s="50" t="s">
        <v>68</v>
      </c>
      <c r="H1433" s="50" t="s">
        <v>13287</v>
      </c>
      <c r="I1433" s="50" t="s">
        <v>13288</v>
      </c>
      <c r="J1433" s="50" t="s">
        <v>25</v>
      </c>
      <c r="K1433" s="50" t="s">
        <v>13289</v>
      </c>
      <c r="L1433" s="53" t="s">
        <v>13290</v>
      </c>
      <c r="M1433" s="53" t="s">
        <v>13291</v>
      </c>
      <c r="N1433" s="58" t="str">
        <f t="shared" si="22"/>
        <v>https://www.glassdoor.com/Reviews/Powell-Industries-Reviews-E1797.htm</v>
      </c>
      <c r="O1433" s="50" t="s">
        <v>13292</v>
      </c>
    </row>
    <row r="1434" spans="1:15" s="36" customFormat="1" ht="15.75" customHeight="1">
      <c r="A1434" s="50" t="s">
        <v>13293</v>
      </c>
      <c r="B1434" s="50" t="s">
        <v>13294</v>
      </c>
      <c r="C1434" s="50"/>
      <c r="D1434" s="50"/>
      <c r="E1434" s="50" t="s">
        <v>13295</v>
      </c>
      <c r="F1434" s="50" t="s">
        <v>8580</v>
      </c>
      <c r="G1434" s="50" t="s">
        <v>78</v>
      </c>
      <c r="H1434" s="50" t="s">
        <v>13296</v>
      </c>
      <c r="I1434" s="50" t="s">
        <v>13297</v>
      </c>
      <c r="J1434" s="50" t="s">
        <v>47</v>
      </c>
      <c r="K1434" s="50" t="s">
        <v>13298</v>
      </c>
      <c r="L1434" s="50" t="s">
        <v>13299</v>
      </c>
      <c r="M1434" s="50" t="s">
        <v>13300</v>
      </c>
      <c r="N1434" s="58" t="str">
        <f t="shared" si="22"/>
        <v>https://www.glassdoor.com/Reviews/Movado-Group-Reviews-E2471.htm</v>
      </c>
      <c r="O1434" s="50" t="s">
        <v>13301</v>
      </c>
    </row>
    <row r="1435" spans="1:15" s="36" customFormat="1" ht="15.75" customHeight="1">
      <c r="A1435" s="50" t="s">
        <v>13302</v>
      </c>
      <c r="B1435" s="50" t="s">
        <v>13303</v>
      </c>
      <c r="C1435" s="50"/>
      <c r="D1435" s="50"/>
      <c r="E1435" s="50" t="s">
        <v>13304</v>
      </c>
      <c r="F1435" s="50" t="s">
        <v>8580</v>
      </c>
      <c r="G1435" s="50" t="s">
        <v>22</v>
      </c>
      <c r="H1435" s="50" t="s">
        <v>13305</v>
      </c>
      <c r="I1435" s="50" t="s">
        <v>13306</v>
      </c>
      <c r="J1435" s="50" t="s">
        <v>25</v>
      </c>
      <c r="K1435" s="50" t="s">
        <v>13307</v>
      </c>
      <c r="L1435" s="50" t="s">
        <v>13308</v>
      </c>
      <c r="M1435" s="50" t="s">
        <v>13309</v>
      </c>
      <c r="N1435" s="58" t="str">
        <f t="shared" si="22"/>
        <v>https://www.glassdoor.com/Reviews/Comtech-Telecommunications-Reviews-E2135.htm</v>
      </c>
      <c r="O1435" s="50" t="s">
        <v>13310</v>
      </c>
    </row>
    <row r="1436" spans="1:15" s="36" customFormat="1" ht="15.75" customHeight="1">
      <c r="A1436" s="50" t="s">
        <v>13311</v>
      </c>
      <c r="B1436" s="50" t="s">
        <v>13312</v>
      </c>
      <c r="C1436" s="50"/>
      <c r="D1436" s="50"/>
      <c r="E1436" s="50" t="s">
        <v>13313</v>
      </c>
      <c r="F1436" s="50" t="s">
        <v>8580</v>
      </c>
      <c r="G1436" s="50" t="s">
        <v>68</v>
      </c>
      <c r="H1436" s="50" t="s">
        <v>13314</v>
      </c>
      <c r="I1436" s="50" t="s">
        <v>13315</v>
      </c>
      <c r="J1436" s="50" t="s">
        <v>25</v>
      </c>
      <c r="K1436" s="50" t="s">
        <v>13316</v>
      </c>
      <c r="L1436" s="50" t="s">
        <v>13317</v>
      </c>
      <c r="M1436" s="50" t="s">
        <v>13318</v>
      </c>
      <c r="N1436" s="58" t="str">
        <f t="shared" si="22"/>
        <v>https://www.glassdoor.com/Reviews/Heidrick-and-Struggles-Reviews-E5777.htm</v>
      </c>
      <c r="O1436" s="50" t="s">
        <v>13319</v>
      </c>
    </row>
    <row r="1437" spans="1:15" s="36" customFormat="1" ht="15.75" customHeight="1">
      <c r="A1437" s="50" t="s">
        <v>13320</v>
      </c>
      <c r="B1437" s="50" t="s">
        <v>13321</v>
      </c>
      <c r="C1437" s="50"/>
      <c r="D1437" s="50"/>
      <c r="E1437" s="50" t="s">
        <v>13322</v>
      </c>
      <c r="F1437" s="50" t="s">
        <v>8580</v>
      </c>
      <c r="G1437" s="50" t="s">
        <v>44</v>
      </c>
      <c r="H1437" s="50" t="s">
        <v>13323</v>
      </c>
      <c r="I1437" s="50" t="s">
        <v>13324</v>
      </c>
      <c r="J1437" s="50" t="s">
        <v>25</v>
      </c>
      <c r="K1437" s="50" t="s">
        <v>13325</v>
      </c>
      <c r="L1437" s="50" t="s">
        <v>13326</v>
      </c>
      <c r="M1437" s="50" t="s">
        <v>13327</v>
      </c>
      <c r="N1437" s="58" t="str">
        <f t="shared" si="22"/>
        <v>https://www.glassdoor.com/Reviews/Tesco-Reviews-E10250.htm</v>
      </c>
      <c r="O1437" s="50" t="s">
        <v>13328</v>
      </c>
    </row>
    <row r="1438" spans="1:15" s="36" customFormat="1" ht="15.75" customHeight="1">
      <c r="A1438" s="50" t="s">
        <v>13329</v>
      </c>
      <c r="B1438" s="51" t="s">
        <v>13330</v>
      </c>
      <c r="C1438" s="50"/>
      <c r="D1438" s="50"/>
      <c r="E1438" s="50"/>
      <c r="F1438" s="50" t="s">
        <v>8580</v>
      </c>
      <c r="G1438" s="50" t="s">
        <v>96</v>
      </c>
      <c r="H1438" s="50" t="s">
        <v>13331</v>
      </c>
      <c r="I1438" s="50" t="s">
        <v>13332</v>
      </c>
      <c r="J1438" s="50" t="s">
        <v>25</v>
      </c>
      <c r="K1438" s="50" t="s">
        <v>13333</v>
      </c>
      <c r="L1438" s="53" t="s">
        <v>13334</v>
      </c>
      <c r="M1438" s="53" t="s">
        <v>13335</v>
      </c>
      <c r="N1438" s="58" t="str">
        <f t="shared" si="22"/>
        <v>https://www.glassdoor.com/Reviews/United-Insurance-Group-Reviews-E321622.htm</v>
      </c>
      <c r="O1438" s="56" t="s">
        <v>13336</v>
      </c>
    </row>
    <row r="1439" spans="1:15" s="36" customFormat="1" ht="15.75" customHeight="1">
      <c r="A1439" s="50" t="s">
        <v>13337</v>
      </c>
      <c r="B1439" s="50" t="s">
        <v>13338</v>
      </c>
      <c r="C1439" s="50"/>
      <c r="D1439" s="50"/>
      <c r="E1439" s="50" t="s">
        <v>13339</v>
      </c>
      <c r="F1439" s="50" t="s">
        <v>8580</v>
      </c>
      <c r="G1439" s="50" t="s">
        <v>68</v>
      </c>
      <c r="H1439" s="50" t="s">
        <v>13340</v>
      </c>
      <c r="I1439" s="50" t="s">
        <v>13341</v>
      </c>
      <c r="J1439" s="50" t="s">
        <v>47</v>
      </c>
      <c r="K1439" s="50" t="s">
        <v>13342</v>
      </c>
      <c r="L1439" s="50" t="s">
        <v>13343</v>
      </c>
      <c r="M1439" s="50" t="s">
        <v>13344</v>
      </c>
      <c r="N1439" s="58" t="str">
        <f t="shared" si="22"/>
        <v>https://www.glassdoor.com/Reviews/Titan-International-Reviews-E2352.htm</v>
      </c>
      <c r="O1439" s="50" t="s">
        <v>13345</v>
      </c>
    </row>
    <row r="1440" spans="1:15" s="36" customFormat="1" ht="15.75" customHeight="1">
      <c r="A1440" s="50" t="s">
        <v>13346</v>
      </c>
      <c r="B1440" s="50" t="s">
        <v>13347</v>
      </c>
      <c r="C1440" s="50"/>
      <c r="D1440" s="50"/>
      <c r="E1440" s="50" t="s">
        <v>13348</v>
      </c>
      <c r="F1440" s="50" t="s">
        <v>8580</v>
      </c>
      <c r="G1440" s="50" t="s">
        <v>57</v>
      </c>
      <c r="H1440" s="50" t="s">
        <v>13349</v>
      </c>
      <c r="I1440" s="50" t="s">
        <v>13350</v>
      </c>
      <c r="J1440" s="50" t="s">
        <v>25</v>
      </c>
      <c r="K1440" s="50" t="s">
        <v>13351</v>
      </c>
      <c r="L1440" s="50" t="s">
        <v>13352</v>
      </c>
      <c r="M1440" s="50" t="s">
        <v>13353</v>
      </c>
      <c r="N1440" s="58" t="str">
        <f t="shared" si="22"/>
        <v>https://www.glassdoor.com/Reviews/Enanta-Pharmaceuticals-Reviews-E261179.htm</v>
      </c>
      <c r="O1440" s="50" t="s">
        <v>13354</v>
      </c>
    </row>
    <row r="1441" spans="1:15" s="36" customFormat="1" ht="15.75" customHeight="1">
      <c r="A1441" s="50" t="s">
        <v>13355</v>
      </c>
      <c r="B1441" s="50" t="s">
        <v>13356</v>
      </c>
      <c r="C1441" s="50"/>
      <c r="D1441" s="50"/>
      <c r="E1441" s="50" t="s">
        <v>13357</v>
      </c>
      <c r="F1441" s="50" t="s">
        <v>8580</v>
      </c>
      <c r="G1441" s="50" t="s">
        <v>78</v>
      </c>
      <c r="H1441" s="50" t="s">
        <v>13358</v>
      </c>
      <c r="I1441" s="50" t="s">
        <v>13359</v>
      </c>
      <c r="J1441" s="50" t="s">
        <v>25</v>
      </c>
      <c r="K1441" s="50" t="s">
        <v>13360</v>
      </c>
      <c r="L1441" s="50" t="s">
        <v>13361</v>
      </c>
      <c r="M1441" s="50" t="s">
        <v>13362</v>
      </c>
      <c r="N1441" s="58" t="str">
        <f t="shared" si="22"/>
        <v>https://www.glassdoor.com/Reviews/Zumiez-Reviews-E38024.htm</v>
      </c>
      <c r="O1441" s="50" t="s">
        <v>13363</v>
      </c>
    </row>
    <row r="1442" spans="1:15" s="36" customFormat="1" ht="15.75" customHeight="1">
      <c r="A1442" s="50" t="s">
        <v>13364</v>
      </c>
      <c r="B1442" s="50" t="s">
        <v>13365</v>
      </c>
      <c r="C1442" s="50"/>
      <c r="D1442" s="50"/>
      <c r="E1442" s="50" t="s">
        <v>13366</v>
      </c>
      <c r="F1442" s="50" t="s">
        <v>8580</v>
      </c>
      <c r="G1442" s="50" t="s">
        <v>78</v>
      </c>
      <c r="H1442" s="50" t="s">
        <v>13367</v>
      </c>
      <c r="I1442" s="50" t="s">
        <v>13368</v>
      </c>
      <c r="J1442" s="50" t="s">
        <v>25</v>
      </c>
      <c r="K1442" s="50" t="s">
        <v>13369</v>
      </c>
      <c r="L1442" s="50" t="s">
        <v>13370</v>
      </c>
      <c r="M1442" s="50" t="s">
        <v>13371</v>
      </c>
      <c r="N1442" s="58" t="str">
        <f t="shared" si="22"/>
        <v>https://www.glassdoor.com/Reviews/Vera-Bradley-Reviews-E38751.htm</v>
      </c>
      <c r="O1442" s="50" t="s">
        <v>13372</v>
      </c>
    </row>
    <row r="1443" spans="1:15" s="36" customFormat="1" ht="15.75" customHeight="1">
      <c r="A1443" s="50" t="s">
        <v>13373</v>
      </c>
      <c r="B1443" s="50" t="s">
        <v>13374</v>
      </c>
      <c r="C1443" s="50"/>
      <c r="D1443" s="50"/>
      <c r="E1443" s="50"/>
      <c r="F1443" s="50" t="s">
        <v>8580</v>
      </c>
      <c r="G1443" s="50" t="s">
        <v>44</v>
      </c>
      <c r="H1443" s="50" t="s">
        <v>13375</v>
      </c>
      <c r="I1443" s="50" t="s">
        <v>13376</v>
      </c>
      <c r="J1443" s="50" t="s">
        <v>47</v>
      </c>
      <c r="K1443" s="50" t="s">
        <v>13377</v>
      </c>
      <c r="L1443" s="50" t="s">
        <v>13378</v>
      </c>
      <c r="M1443" s="50" t="s">
        <v>13379</v>
      </c>
      <c r="N1443" s="58" t="str">
        <f t="shared" si="22"/>
        <v>https://www.glassdoor.com/Reviews/Hornbeck-Offshore-Reviews-E15179.htm</v>
      </c>
      <c r="O1443" s="50" t="s">
        <v>13380</v>
      </c>
    </row>
    <row r="1444" spans="1:15" s="36" customFormat="1" ht="15.75" customHeight="1">
      <c r="A1444" s="50" t="s">
        <v>13381</v>
      </c>
      <c r="B1444" s="50" t="s">
        <v>13382</v>
      </c>
      <c r="C1444" s="50"/>
      <c r="D1444" s="50"/>
      <c r="E1444" s="50" t="s">
        <v>13383</v>
      </c>
      <c r="F1444" s="50" t="s">
        <v>8580</v>
      </c>
      <c r="G1444" s="50" t="s">
        <v>136</v>
      </c>
      <c r="H1444" s="50" t="s">
        <v>13384</v>
      </c>
      <c r="I1444" s="50" t="s">
        <v>13385</v>
      </c>
      <c r="J1444" s="50" t="s">
        <v>47</v>
      </c>
      <c r="K1444" s="50" t="s">
        <v>13386</v>
      </c>
      <c r="L1444" s="53" t="s">
        <v>13387</v>
      </c>
      <c r="M1444" s="53" t="s">
        <v>13388</v>
      </c>
      <c r="N1444" s="58" t="str">
        <f t="shared" si="22"/>
        <v>https://www.glassdoor.com/Reviews/Medifast-Reviews-E5084.htm</v>
      </c>
      <c r="O1444" s="50" t="s">
        <v>13389</v>
      </c>
    </row>
    <row r="1445" spans="1:15" s="36" customFormat="1" ht="15.75" customHeight="1">
      <c r="A1445" s="50" t="s">
        <v>13390</v>
      </c>
      <c r="B1445" s="50" t="s">
        <v>13391</v>
      </c>
      <c r="C1445" s="50"/>
      <c r="D1445" s="50"/>
      <c r="E1445" s="50" t="s">
        <v>13392</v>
      </c>
      <c r="F1445" s="50" t="s">
        <v>8580</v>
      </c>
      <c r="G1445" s="50" t="s">
        <v>78</v>
      </c>
      <c r="H1445" s="50" t="s">
        <v>13393</v>
      </c>
      <c r="I1445" s="50" t="s">
        <v>13394</v>
      </c>
      <c r="J1445" s="50" t="s">
        <v>25</v>
      </c>
      <c r="K1445" s="50" t="s">
        <v>13395</v>
      </c>
      <c r="L1445" s="50" t="s">
        <v>13396</v>
      </c>
      <c r="M1445" s="50" t="s">
        <v>13397</v>
      </c>
      <c r="N1445" s="58" t="str">
        <f t="shared" si="22"/>
        <v>https://www.glassdoor.com/Reviews/Tuesday-Morning-Reviews-E1973.htm</v>
      </c>
      <c r="O1445" s="50" t="s">
        <v>13398</v>
      </c>
    </row>
    <row r="1446" spans="1:15" s="36" customFormat="1" ht="15.75" customHeight="1">
      <c r="A1446" s="50" t="s">
        <v>13399</v>
      </c>
      <c r="B1446" s="50" t="s">
        <v>13400</v>
      </c>
      <c r="C1446" s="50"/>
      <c r="D1446" s="50"/>
      <c r="E1446" s="50" t="s">
        <v>13401</v>
      </c>
      <c r="F1446" s="50" t="s">
        <v>8580</v>
      </c>
      <c r="G1446" s="50" t="s">
        <v>22</v>
      </c>
      <c r="H1446" s="50" t="s">
        <v>13402</v>
      </c>
      <c r="I1446" s="50" t="s">
        <v>13403</v>
      </c>
      <c r="J1446" s="50" t="s">
        <v>25</v>
      </c>
      <c r="K1446" s="50" t="s">
        <v>13404</v>
      </c>
      <c r="L1446" s="50" t="s">
        <v>13405</v>
      </c>
      <c r="M1446" s="50" t="s">
        <v>13406</v>
      </c>
      <c r="N1446" s="58" t="str">
        <f t="shared" si="22"/>
        <v>https://www.glassdoor.com/Reviews/Cohu-Reviews-E819.htm</v>
      </c>
      <c r="O1446" s="50" t="s">
        <v>13407</v>
      </c>
    </row>
    <row r="1447" spans="1:15" s="36" customFormat="1" ht="15.75" customHeight="1">
      <c r="A1447" s="50" t="s">
        <v>13408</v>
      </c>
      <c r="B1447" s="50" t="s">
        <v>13409</v>
      </c>
      <c r="C1447" s="50" t="s">
        <v>13410</v>
      </c>
      <c r="D1447" s="50"/>
      <c r="E1447" s="50" t="s">
        <v>13411</v>
      </c>
      <c r="F1447" s="50" t="s">
        <v>8580</v>
      </c>
      <c r="G1447" s="50" t="s">
        <v>57</v>
      </c>
      <c r="H1447" s="50" t="s">
        <v>13412</v>
      </c>
      <c r="I1447" s="50" t="s">
        <v>13413</v>
      </c>
      <c r="J1447" s="50" t="s">
        <v>47</v>
      </c>
      <c r="K1447" s="50" t="s">
        <v>13414</v>
      </c>
      <c r="L1447" s="50" t="s">
        <v>13415</v>
      </c>
      <c r="M1447" s="50" t="s">
        <v>13416</v>
      </c>
      <c r="N1447" s="58" t="str">
        <f t="shared" si="22"/>
        <v>https://www.glassdoor.com/Reviews/CryoLife-Reviews-E595.htm</v>
      </c>
      <c r="O1447" s="50" t="s">
        <v>13417</v>
      </c>
    </row>
    <row r="1448" spans="1:15" s="36" customFormat="1" ht="15.75" customHeight="1">
      <c r="A1448" s="50" t="s">
        <v>13418</v>
      </c>
      <c r="B1448" s="50" t="s">
        <v>13419</v>
      </c>
      <c r="C1448" s="50"/>
      <c r="D1448" s="50"/>
      <c r="E1448" s="50" t="s">
        <v>13420</v>
      </c>
      <c r="F1448" s="50" t="s">
        <v>8580</v>
      </c>
      <c r="G1448" s="50" t="s">
        <v>57</v>
      </c>
      <c r="H1448" s="50" t="s">
        <v>13421</v>
      </c>
      <c r="I1448" s="50" t="s">
        <v>13422</v>
      </c>
      <c r="J1448" s="50" t="s">
        <v>25</v>
      </c>
      <c r="K1448" s="50" t="s">
        <v>13423</v>
      </c>
      <c r="L1448" s="50" t="s">
        <v>13424</v>
      </c>
      <c r="M1448" s="50" t="s">
        <v>13425</v>
      </c>
      <c r="N1448" s="58" t="str">
        <f t="shared" si="22"/>
        <v>https://www.glassdoor.com/Reviews/SurModics-Reviews-E7598.htm</v>
      </c>
      <c r="O1448" s="50" t="s">
        <v>13426</v>
      </c>
    </row>
    <row r="1449" spans="1:15" s="36" customFormat="1" ht="15.75" customHeight="1">
      <c r="A1449" s="50" t="s">
        <v>13427</v>
      </c>
      <c r="B1449" s="50" t="s">
        <v>13428</v>
      </c>
      <c r="C1449" s="50"/>
      <c r="D1449" s="50"/>
      <c r="E1449" s="50" t="s">
        <v>13429</v>
      </c>
      <c r="F1449" s="50" t="s">
        <v>8580</v>
      </c>
      <c r="G1449" s="50" t="s">
        <v>22</v>
      </c>
      <c r="H1449" s="50" t="s">
        <v>13430</v>
      </c>
      <c r="I1449" s="50" t="s">
        <v>13431</v>
      </c>
      <c r="J1449" s="50" t="s">
        <v>25</v>
      </c>
      <c r="K1449" s="50" t="s">
        <v>13432</v>
      </c>
      <c r="L1449" s="50" t="s">
        <v>13433</v>
      </c>
      <c r="M1449" s="50" t="s">
        <v>13434</v>
      </c>
      <c r="N1449" s="58" t="str">
        <f t="shared" si="22"/>
        <v>https://www.glassdoor.com/Reviews/Tangoe-Reviews-E38196.htm</v>
      </c>
      <c r="O1449" s="50" t="s">
        <v>13435</v>
      </c>
    </row>
    <row r="1450" spans="1:15" s="36" customFormat="1" ht="15.75" customHeight="1">
      <c r="A1450" s="50" t="s">
        <v>13436</v>
      </c>
      <c r="B1450" s="50" t="s">
        <v>13437</v>
      </c>
      <c r="C1450" s="50"/>
      <c r="D1450" s="50"/>
      <c r="E1450" s="50" t="s">
        <v>13438</v>
      </c>
      <c r="F1450" s="50" t="s">
        <v>8580</v>
      </c>
      <c r="G1450" s="50" t="s">
        <v>720</v>
      </c>
      <c r="H1450" s="50" t="s">
        <v>13439</v>
      </c>
      <c r="I1450" s="50" t="s">
        <v>13440</v>
      </c>
      <c r="J1450" s="50" t="s">
        <v>47</v>
      </c>
      <c r="K1450" s="50" t="s">
        <v>13441</v>
      </c>
      <c r="L1450" s="50" t="s">
        <v>13442</v>
      </c>
      <c r="M1450" s="50" t="s">
        <v>13443</v>
      </c>
      <c r="N1450" s="58" t="str">
        <f t="shared" si="22"/>
        <v>https://www.glassdoor.com/Reviews/LSB-Industries-Reviews-E919.htm</v>
      </c>
      <c r="O1450" s="50" t="s">
        <v>13444</v>
      </c>
    </row>
    <row r="1451" spans="1:15" s="36" customFormat="1" ht="15.75" customHeight="1">
      <c r="A1451" s="50" t="s">
        <v>13445</v>
      </c>
      <c r="B1451" s="50" t="s">
        <v>13446</v>
      </c>
      <c r="C1451" s="50"/>
      <c r="D1451" s="50"/>
      <c r="E1451" s="50" t="s">
        <v>13447</v>
      </c>
      <c r="F1451" s="50" t="s">
        <v>8580</v>
      </c>
      <c r="G1451" s="50" t="s">
        <v>78</v>
      </c>
      <c r="H1451" s="50" t="s">
        <v>13448</v>
      </c>
      <c r="I1451" s="50" t="s">
        <v>13449</v>
      </c>
      <c r="J1451" s="50" t="s">
        <v>25</v>
      </c>
      <c r="K1451" s="50" t="s">
        <v>13450</v>
      </c>
      <c r="L1451" s="50" t="s">
        <v>13451</v>
      </c>
      <c r="M1451" s="50" t="s">
        <v>13452</v>
      </c>
      <c r="N1451" s="58" t="str">
        <f t="shared" si="22"/>
        <v>https://www.glassdoor.com/Reviews/Blue-Nile-Reviews-E11944.htm</v>
      </c>
      <c r="O1451" s="50" t="s">
        <v>13453</v>
      </c>
    </row>
    <row r="1452" spans="1:15" s="36" customFormat="1" ht="15.75" customHeight="1">
      <c r="A1452" s="50" t="s">
        <v>13454</v>
      </c>
      <c r="B1452" s="50" t="s">
        <v>13455</v>
      </c>
      <c r="C1452" s="50"/>
      <c r="D1452" s="50"/>
      <c r="E1452" s="50" t="s">
        <v>13456</v>
      </c>
      <c r="F1452" s="50" t="s">
        <v>8580</v>
      </c>
      <c r="G1452" s="50" t="s">
        <v>22</v>
      </c>
      <c r="H1452" s="50" t="s">
        <v>13457</v>
      </c>
      <c r="I1452" s="50" t="s">
        <v>13458</v>
      </c>
      <c r="J1452" s="50" t="s">
        <v>47</v>
      </c>
      <c r="K1452" s="50" t="s">
        <v>13459</v>
      </c>
      <c r="L1452" s="53" t="s">
        <v>13460</v>
      </c>
      <c r="M1452" s="53" t="s">
        <v>13461</v>
      </c>
      <c r="N1452" s="58" t="str">
        <f t="shared" si="22"/>
        <v>https://www.glassdoor.com/Reviews/DHI-Group-Reviews-E1176264.htm</v>
      </c>
      <c r="O1452" s="50" t="s">
        <v>13462</v>
      </c>
    </row>
    <row r="1453" spans="1:15" s="36" customFormat="1" ht="15.75" customHeight="1">
      <c r="A1453" s="50" t="s">
        <v>13463</v>
      </c>
      <c r="B1453" s="50" t="s">
        <v>13464</v>
      </c>
      <c r="C1453" s="50" t="s">
        <v>13465</v>
      </c>
      <c r="D1453" s="50"/>
      <c r="E1453" s="50"/>
      <c r="F1453" s="50" t="s">
        <v>8580</v>
      </c>
      <c r="G1453" s="50" t="s">
        <v>68</v>
      </c>
      <c r="H1453" s="50" t="s">
        <v>13466</v>
      </c>
      <c r="I1453" s="50" t="s">
        <v>13467</v>
      </c>
      <c r="J1453" s="50" t="s">
        <v>47</v>
      </c>
      <c r="K1453" s="50" t="s">
        <v>13468</v>
      </c>
      <c r="L1453" s="50" t="s">
        <v>13469</v>
      </c>
      <c r="M1453" s="50" t="s">
        <v>13470</v>
      </c>
      <c r="N1453" s="58" t="str">
        <f t="shared" si="22"/>
        <v>https://www.glassdoor.com/Reviews/Celadon-Art-Reviews-E1547821.htm</v>
      </c>
      <c r="O1453" s="50" t="s">
        <v>13471</v>
      </c>
    </row>
    <row r="1454" spans="1:15" s="36" customFormat="1" ht="15.75" customHeight="1">
      <c r="A1454" s="50" t="s">
        <v>13472</v>
      </c>
      <c r="B1454" s="50" t="s">
        <v>13473</v>
      </c>
      <c r="C1454" s="50" t="s">
        <v>13474</v>
      </c>
      <c r="D1454" s="50"/>
      <c r="E1454" s="50" t="s">
        <v>13475</v>
      </c>
      <c r="F1454" s="50" t="s">
        <v>8580</v>
      </c>
      <c r="G1454" s="50" t="s">
        <v>44</v>
      </c>
      <c r="H1454" s="50" t="s">
        <v>13476</v>
      </c>
      <c r="I1454" s="50" t="s">
        <v>13477</v>
      </c>
      <c r="J1454" s="50" t="s">
        <v>47</v>
      </c>
      <c r="K1454" s="50" t="s">
        <v>13478</v>
      </c>
      <c r="L1454" s="50" t="s">
        <v>13479</v>
      </c>
      <c r="M1454" s="50" t="s">
        <v>13480</v>
      </c>
      <c r="N1454" s="58" t="str">
        <f t="shared" si="22"/>
        <v>https://www.glassdoor.com/Reviews/Pioneer-Energy-Services-Reviews-E725601.htm</v>
      </c>
      <c r="O1454" s="50" t="s">
        <v>13481</v>
      </c>
    </row>
    <row r="1455" spans="1:15" s="36" customFormat="1" ht="15.75" customHeight="1">
      <c r="A1455" s="50" t="s">
        <v>13482</v>
      </c>
      <c r="B1455" s="50" t="s">
        <v>13483</v>
      </c>
      <c r="C1455" s="50"/>
      <c r="D1455" s="50"/>
      <c r="E1455" s="50" t="s">
        <v>13484</v>
      </c>
      <c r="F1455" s="50" t="s">
        <v>8580</v>
      </c>
      <c r="G1455" s="50" t="s">
        <v>44</v>
      </c>
      <c r="H1455" s="50" t="s">
        <v>13485</v>
      </c>
      <c r="I1455" s="50" t="s">
        <v>13486</v>
      </c>
      <c r="J1455" s="50" t="s">
        <v>47</v>
      </c>
      <c r="K1455" s="50" t="s">
        <v>13487</v>
      </c>
      <c r="L1455" s="53" t="s">
        <v>13488</v>
      </c>
      <c r="M1455" s="53" t="s">
        <v>13489</v>
      </c>
      <c r="N1455" s="58" t="str">
        <f t="shared" si="22"/>
        <v>https://www.glassdoor.com/Reviews/CARBO-Ceramics-Reviews-E6101.htm</v>
      </c>
      <c r="O1455" s="50" t="s">
        <v>13490</v>
      </c>
    </row>
    <row r="1456" spans="1:15" s="36" customFormat="1" ht="15.75" customHeight="1">
      <c r="A1456" s="50" t="s">
        <v>13491</v>
      </c>
      <c r="B1456" s="50" t="s">
        <v>13492</v>
      </c>
      <c r="C1456" s="50"/>
      <c r="D1456" s="50"/>
      <c r="E1456" s="50" t="s">
        <v>13493</v>
      </c>
      <c r="F1456" s="50" t="s">
        <v>8580</v>
      </c>
      <c r="G1456" s="50" t="s">
        <v>22</v>
      </c>
      <c r="H1456" s="50" t="s">
        <v>13494</v>
      </c>
      <c r="I1456" s="50" t="s">
        <v>13495</v>
      </c>
      <c r="J1456" s="50" t="s">
        <v>25</v>
      </c>
      <c r="K1456" s="50" t="s">
        <v>13496</v>
      </c>
      <c r="L1456" s="50" t="s">
        <v>13497</v>
      </c>
      <c r="M1456" s="50" t="s">
        <v>13498</v>
      </c>
      <c r="N1456" s="58" t="str">
        <f t="shared" si="22"/>
        <v>https://www.glassdoor.com/Reviews/Digi-International-Reviews-E1646.htm</v>
      </c>
      <c r="O1456" s="50" t="s">
        <v>13499</v>
      </c>
    </row>
    <row r="1457" spans="1:15" s="36" customFormat="1" ht="15.75" customHeight="1">
      <c r="A1457" s="50" t="s">
        <v>13500</v>
      </c>
      <c r="B1457" s="50" t="s">
        <v>13501</v>
      </c>
      <c r="C1457" s="50" t="s">
        <v>13502</v>
      </c>
      <c r="D1457" s="50"/>
      <c r="E1457" s="50"/>
      <c r="F1457" s="50" t="s">
        <v>8580</v>
      </c>
      <c r="G1457" s="50" t="s">
        <v>96</v>
      </c>
      <c r="H1457" s="50" t="s">
        <v>13503</v>
      </c>
      <c r="I1457" s="50" t="s">
        <v>13504</v>
      </c>
      <c r="J1457" s="50" t="s">
        <v>25</v>
      </c>
      <c r="K1457" s="50" t="s">
        <v>13505</v>
      </c>
      <c r="L1457" s="50" t="s">
        <v>13506</v>
      </c>
      <c r="M1457" s="50" t="s">
        <v>13507</v>
      </c>
      <c r="N1457" s="58" t="str">
        <f t="shared" si="22"/>
        <v>https://www.glassdoor.com/Reviews/First-NBC-Bank-Reviews-E592037.htm</v>
      </c>
      <c r="O1457" s="50" t="s">
        <v>13508</v>
      </c>
    </row>
    <row r="1458" spans="1:15" s="36" customFormat="1" ht="15.75" customHeight="1">
      <c r="A1458" s="50" t="s">
        <v>13509</v>
      </c>
      <c r="B1458" s="50" t="s">
        <v>13510</v>
      </c>
      <c r="C1458" s="50"/>
      <c r="D1458" s="50"/>
      <c r="E1458" s="50" t="s">
        <v>13511</v>
      </c>
      <c r="F1458" s="50" t="s">
        <v>8580</v>
      </c>
      <c r="G1458" s="50" t="s">
        <v>96</v>
      </c>
      <c r="H1458" s="50" t="s">
        <v>13512</v>
      </c>
      <c r="I1458" s="50" t="s">
        <v>13513</v>
      </c>
      <c r="J1458" s="50" t="s">
        <v>47</v>
      </c>
      <c r="K1458" s="50" t="s">
        <v>13514</v>
      </c>
      <c r="L1458" s="50" t="s">
        <v>13515</v>
      </c>
      <c r="M1458" s="50" t="s">
        <v>13516</v>
      </c>
      <c r="N1458" s="58" t="str">
        <f t="shared" si="22"/>
        <v>https://www.glassdoor.com/Reviews/HCI-Group-Reviews-E1984704.htm</v>
      </c>
      <c r="O1458" s="50" t="s">
        <v>13517</v>
      </c>
    </row>
    <row r="1459" spans="1:15" s="36" customFormat="1" ht="15.75" customHeight="1">
      <c r="A1459" s="50" t="s">
        <v>13518</v>
      </c>
      <c r="B1459" s="50" t="s">
        <v>13519</v>
      </c>
      <c r="C1459" s="50"/>
      <c r="D1459" s="50"/>
      <c r="E1459" s="50" t="s">
        <v>13520</v>
      </c>
      <c r="F1459" s="50" t="s">
        <v>8580</v>
      </c>
      <c r="G1459" s="50" t="s">
        <v>106</v>
      </c>
      <c r="H1459" s="50" t="s">
        <v>13521</v>
      </c>
      <c r="I1459" s="50" t="s">
        <v>13522</v>
      </c>
      <c r="J1459" s="50" t="s">
        <v>25</v>
      </c>
      <c r="K1459" s="50" t="s">
        <v>13523</v>
      </c>
      <c r="L1459" s="50" t="s">
        <v>13524</v>
      </c>
      <c r="M1459" s="50" t="s">
        <v>13525</v>
      </c>
      <c r="N1459" s="58" t="str">
        <f t="shared" si="22"/>
        <v>https://www.glassdoor.com/Reviews/Lumos-Networks-Reviews-E677609.htm</v>
      </c>
      <c r="O1459" s="50" t="s">
        <v>13526</v>
      </c>
    </row>
    <row r="1460" spans="1:15" s="36" customFormat="1" ht="15.75" customHeight="1">
      <c r="A1460" s="50" t="s">
        <v>13527</v>
      </c>
      <c r="B1460" s="50" t="s">
        <v>13528</v>
      </c>
      <c r="C1460" s="50" t="s">
        <v>13529</v>
      </c>
      <c r="D1460" s="50"/>
      <c r="E1460" s="50" t="s">
        <v>13530</v>
      </c>
      <c r="F1460" s="50" t="s">
        <v>8580</v>
      </c>
      <c r="G1460" s="50" t="s">
        <v>44</v>
      </c>
      <c r="H1460" s="50" t="s">
        <v>13531</v>
      </c>
      <c r="I1460" s="50" t="s">
        <v>13532</v>
      </c>
      <c r="J1460" s="50" t="s">
        <v>47</v>
      </c>
      <c r="K1460" s="50" t="s">
        <v>13533</v>
      </c>
      <c r="L1460" s="50" t="s">
        <v>13534</v>
      </c>
      <c r="M1460" s="50" t="s">
        <v>13535</v>
      </c>
      <c r="N1460" s="58" t="str">
        <f t="shared" si="22"/>
        <v>https://www.glassdoor.com/Reviews/Tidewater-Reviews-E662.htm</v>
      </c>
      <c r="O1460" s="50" t="s">
        <v>13536</v>
      </c>
    </row>
    <row r="1461" spans="1:15" s="36" customFormat="1" ht="15.75" customHeight="1">
      <c r="A1461" s="50" t="s">
        <v>13537</v>
      </c>
      <c r="B1461" s="50" t="s">
        <v>13538</v>
      </c>
      <c r="C1461" s="50"/>
      <c r="D1461" s="50"/>
      <c r="E1461" s="50" t="s">
        <v>13539</v>
      </c>
      <c r="F1461" s="50" t="s">
        <v>8580</v>
      </c>
      <c r="G1461" s="50" t="s">
        <v>22</v>
      </c>
      <c r="H1461" s="50" t="s">
        <v>13540</v>
      </c>
      <c r="I1461" s="50" t="s">
        <v>13541</v>
      </c>
      <c r="J1461" s="50" t="s">
        <v>25</v>
      </c>
      <c r="K1461" s="50" t="s">
        <v>13542</v>
      </c>
      <c r="L1461" s="50" t="s">
        <v>13543</v>
      </c>
      <c r="M1461" s="50" t="s">
        <v>13544</v>
      </c>
      <c r="N1461" s="58" t="str">
        <f t="shared" si="22"/>
        <v>https://www.glassdoor.com/Reviews/Daktronics-Reviews-E2515.htm</v>
      </c>
      <c r="O1461" s="50" t="s">
        <v>13545</v>
      </c>
    </row>
    <row r="1462" spans="1:15" s="36" customFormat="1" ht="15.75" customHeight="1">
      <c r="A1462" s="50" t="s">
        <v>13546</v>
      </c>
      <c r="B1462" s="50" t="s">
        <v>13547</v>
      </c>
      <c r="C1462" s="50"/>
      <c r="D1462" s="50"/>
      <c r="E1462" s="50" t="s">
        <v>13548</v>
      </c>
      <c r="F1462" s="50" t="s">
        <v>8580</v>
      </c>
      <c r="G1462" s="50" t="s">
        <v>44</v>
      </c>
      <c r="H1462" s="50" t="s">
        <v>13549</v>
      </c>
      <c r="I1462" s="50" t="s">
        <v>13550</v>
      </c>
      <c r="J1462" s="50" t="s">
        <v>25</v>
      </c>
      <c r="K1462" s="50" t="s">
        <v>13551</v>
      </c>
      <c r="L1462" s="50" t="s">
        <v>13552</v>
      </c>
      <c r="M1462" s="50" t="s">
        <v>13553</v>
      </c>
      <c r="N1462" s="58" t="str">
        <f t="shared" si="22"/>
        <v>https://www.glassdoor.com/Reviews/GeoSpace-Technologies-Reviews-E5330.htm</v>
      </c>
      <c r="O1462" s="50" t="s">
        <v>13554</v>
      </c>
    </row>
    <row r="1463" spans="1:15" s="36" customFormat="1" ht="15.75" customHeight="1">
      <c r="A1463" s="50" t="s">
        <v>13555</v>
      </c>
      <c r="B1463" s="50" t="s">
        <v>13556</v>
      </c>
      <c r="C1463" s="50"/>
      <c r="D1463" s="50"/>
      <c r="E1463" s="50" t="s">
        <v>13557</v>
      </c>
      <c r="F1463" s="50" t="s">
        <v>8580</v>
      </c>
      <c r="G1463" s="50" t="s">
        <v>44</v>
      </c>
      <c r="H1463" s="50" t="s">
        <v>13558</v>
      </c>
      <c r="I1463" s="50" t="s">
        <v>13559</v>
      </c>
      <c r="J1463" s="50" t="s">
        <v>10259</v>
      </c>
      <c r="K1463" s="50" t="s">
        <v>13560</v>
      </c>
      <c r="L1463" s="50" t="s">
        <v>13561</v>
      </c>
      <c r="M1463" s="50" t="s">
        <v>13562</v>
      </c>
      <c r="N1463" s="58" t="str">
        <f t="shared" si="22"/>
        <v>https://www.glassdoor.com/Reviews/Northern-Oil-and-Gas-Reviews-E1740141.htm</v>
      </c>
      <c r="O1463" s="50" t="s">
        <v>13563</v>
      </c>
    </row>
    <row r="1464" spans="1:15" s="36" customFormat="1" ht="15.75" customHeight="1">
      <c r="A1464" s="50" t="s">
        <v>13564</v>
      </c>
      <c r="B1464" s="50" t="s">
        <v>13565</v>
      </c>
      <c r="C1464" s="50"/>
      <c r="D1464" s="50"/>
      <c r="E1464" s="50" t="s">
        <v>13566</v>
      </c>
      <c r="F1464" s="50" t="s">
        <v>8580</v>
      </c>
      <c r="G1464" s="50" t="s">
        <v>22</v>
      </c>
      <c r="H1464" s="50" t="s">
        <v>13567</v>
      </c>
      <c r="I1464" s="50" t="s">
        <v>13568</v>
      </c>
      <c r="J1464" s="50" t="s">
        <v>47</v>
      </c>
      <c r="K1464" s="50" t="s">
        <v>13569</v>
      </c>
      <c r="L1464" s="50" t="s">
        <v>13570</v>
      </c>
      <c r="M1464" s="50" t="s">
        <v>13571</v>
      </c>
      <c r="N1464" s="58" t="str">
        <f t="shared" si="22"/>
        <v>https://www.glassdoor.com/Reviews/Monster-Worldwide-Reviews-E3411.htm</v>
      </c>
      <c r="O1464" s="50" t="s">
        <v>13572</v>
      </c>
    </row>
    <row r="1465" spans="1:15" s="36" customFormat="1" ht="15.75" customHeight="1">
      <c r="A1465" s="50" t="s">
        <v>13573</v>
      </c>
      <c r="B1465" s="50" t="s">
        <v>13574</v>
      </c>
      <c r="C1465" s="50"/>
      <c r="D1465" s="50"/>
      <c r="E1465" s="50" t="s">
        <v>13575</v>
      </c>
      <c r="F1465" s="50" t="s">
        <v>8580</v>
      </c>
      <c r="G1465" s="50" t="s">
        <v>78</v>
      </c>
      <c r="H1465" s="50" t="s">
        <v>13576</v>
      </c>
      <c r="I1465" s="50" t="s">
        <v>13577</v>
      </c>
      <c r="J1465" s="50" t="s">
        <v>47</v>
      </c>
      <c r="K1465" s="50" t="s">
        <v>13578</v>
      </c>
      <c r="L1465" s="50" t="s">
        <v>13579</v>
      </c>
      <c r="M1465" s="50" t="s">
        <v>13580</v>
      </c>
      <c r="N1465" s="58" t="str">
        <f t="shared" si="22"/>
        <v>https://www.glassdoor.com/Reviews/Ruby-Tuesday-Reviews-E1670.htm</v>
      </c>
      <c r="O1465" s="50" t="s">
        <v>13581</v>
      </c>
    </row>
    <row r="1466" spans="1:15" s="36" customFormat="1" ht="15.75" customHeight="1">
      <c r="A1466" s="50" t="s">
        <v>13582</v>
      </c>
      <c r="B1466" s="50" t="s">
        <v>13583</v>
      </c>
      <c r="C1466" s="50"/>
      <c r="D1466" s="50"/>
      <c r="E1466" s="50" t="s">
        <v>13584</v>
      </c>
      <c r="F1466" s="50" t="s">
        <v>8580</v>
      </c>
      <c r="G1466" s="50" t="s">
        <v>78</v>
      </c>
      <c r="H1466" s="50" t="s">
        <v>13585</v>
      </c>
      <c r="I1466" s="50" t="s">
        <v>13586</v>
      </c>
      <c r="J1466" s="50" t="s">
        <v>25</v>
      </c>
      <c r="K1466" s="50" t="s">
        <v>13587</v>
      </c>
      <c r="L1466" s="50" t="s">
        <v>13588</v>
      </c>
      <c r="M1466" s="50" t="s">
        <v>13589</v>
      </c>
      <c r="N1466" s="58" t="str">
        <f t="shared" si="22"/>
        <v>https://www.glassdoor.com/Reviews/Perry-Ellis-International-Reviews-E2343.htm</v>
      </c>
      <c r="O1466" s="50" t="s">
        <v>13590</v>
      </c>
    </row>
    <row r="1467" spans="1:15" s="36" customFormat="1" ht="15.75" customHeight="1">
      <c r="A1467" s="50" t="s">
        <v>13591</v>
      </c>
      <c r="B1467" s="50" t="s">
        <v>13592</v>
      </c>
      <c r="C1467" s="50"/>
      <c r="D1467" s="50"/>
      <c r="E1467" s="50" t="s">
        <v>13593</v>
      </c>
      <c r="F1467" s="50" t="s">
        <v>8580</v>
      </c>
      <c r="G1467" s="50" t="s">
        <v>68</v>
      </c>
      <c r="H1467" s="50" t="s">
        <v>13594</v>
      </c>
      <c r="I1467" s="50" t="s">
        <v>13595</v>
      </c>
      <c r="J1467" s="50" t="s">
        <v>47</v>
      </c>
      <c r="K1467" s="50" t="s">
        <v>13596</v>
      </c>
      <c r="L1467" s="50" t="s">
        <v>13597</v>
      </c>
      <c r="M1467" s="50" t="s">
        <v>13598</v>
      </c>
      <c r="N1467" s="58" t="str">
        <f t="shared" si="22"/>
        <v>https://www.glassdoor.com/Reviews/Roadrunner-Transportation-Systems-Reviews-E26178.htm</v>
      </c>
      <c r="O1467" s="50" t="s">
        <v>13599</v>
      </c>
    </row>
    <row r="1468" spans="1:15" s="36" customFormat="1" ht="15.75" customHeight="1">
      <c r="A1468" s="50" t="s">
        <v>13600</v>
      </c>
      <c r="B1468" s="50" t="s">
        <v>13601</v>
      </c>
      <c r="C1468" s="50"/>
      <c r="D1468" s="50"/>
      <c r="E1468" s="50" t="s">
        <v>13602</v>
      </c>
      <c r="F1468" s="50" t="s">
        <v>8580</v>
      </c>
      <c r="G1468" s="50" t="s">
        <v>720</v>
      </c>
      <c r="H1468" s="50" t="s">
        <v>13603</v>
      </c>
      <c r="I1468" s="50" t="s">
        <v>13604</v>
      </c>
      <c r="J1468" s="50" t="s">
        <v>47</v>
      </c>
      <c r="K1468" s="50" t="s">
        <v>13605</v>
      </c>
      <c r="L1468" s="50" t="s">
        <v>13606</v>
      </c>
      <c r="M1468" s="50" t="s">
        <v>13607</v>
      </c>
      <c r="N1468" s="58" t="str">
        <f t="shared" si="22"/>
        <v>https://www.glassdoor.com/Reviews/FutureFuel-Reviews-E354194.htm</v>
      </c>
      <c r="O1468" s="50" t="s">
        <v>13608</v>
      </c>
    </row>
    <row r="1469" spans="1:15" s="36" customFormat="1" ht="15.75" customHeight="1">
      <c r="A1469" s="50" t="s">
        <v>13609</v>
      </c>
      <c r="B1469" s="50" t="s">
        <v>13610</v>
      </c>
      <c r="C1469" s="50"/>
      <c r="D1469" s="50"/>
      <c r="E1469" s="50" t="s">
        <v>13611</v>
      </c>
      <c r="F1469" s="50" t="s">
        <v>8580</v>
      </c>
      <c r="G1469" s="50" t="s">
        <v>720</v>
      </c>
      <c r="H1469" s="50" t="s">
        <v>13612</v>
      </c>
      <c r="I1469" s="50" t="s">
        <v>13613</v>
      </c>
      <c r="J1469" s="50" t="s">
        <v>25</v>
      </c>
      <c r="K1469" s="50" t="s">
        <v>13614</v>
      </c>
      <c r="L1469" s="50" t="s">
        <v>13615</v>
      </c>
      <c r="M1469" s="50" t="s">
        <v>13616</v>
      </c>
      <c r="N1469" s="58" t="str">
        <f t="shared" si="22"/>
        <v>https://www.glassdoor.com/Reviews/Olympic-Steel-Reviews-E2618.htm</v>
      </c>
      <c r="O1469" s="50" t="s">
        <v>13617</v>
      </c>
    </row>
    <row r="1470" spans="1:15" s="36" customFormat="1" ht="15.75" customHeight="1">
      <c r="A1470" s="50" t="s">
        <v>13618</v>
      </c>
      <c r="B1470" s="50" t="s">
        <v>13619</v>
      </c>
      <c r="C1470" s="50" t="s">
        <v>13620</v>
      </c>
      <c r="D1470" s="50"/>
      <c r="E1470" s="50" t="s">
        <v>13621</v>
      </c>
      <c r="F1470" s="50" t="s">
        <v>8580</v>
      </c>
      <c r="G1470" s="50" t="s">
        <v>68</v>
      </c>
      <c r="H1470" s="50" t="s">
        <v>13622</v>
      </c>
      <c r="I1470" s="50" t="s">
        <v>13623</v>
      </c>
      <c r="J1470" s="50" t="s">
        <v>25</v>
      </c>
      <c r="K1470" s="50" t="s">
        <v>13624</v>
      </c>
      <c r="L1470" s="50" t="s">
        <v>13625</v>
      </c>
      <c r="M1470" s="50" t="s">
        <v>13626</v>
      </c>
      <c r="N1470" s="58" t="str">
        <f t="shared" si="22"/>
        <v>https://www.glassdoor.com/Reviews/American-Science-and-Engineering-Reviews-E767.htm</v>
      </c>
      <c r="O1470" s="50" t="s">
        <v>13627</v>
      </c>
    </row>
    <row r="1471" spans="1:15" s="36" customFormat="1" ht="15.75" customHeight="1">
      <c r="A1471" s="50" t="s">
        <v>13628</v>
      </c>
      <c r="B1471" s="50" t="s">
        <v>13629</v>
      </c>
      <c r="C1471" s="50"/>
      <c r="D1471" s="50"/>
      <c r="E1471" s="50"/>
      <c r="F1471" s="50" t="s">
        <v>8580</v>
      </c>
      <c r="G1471" s="50" t="s">
        <v>78</v>
      </c>
      <c r="H1471" s="50" t="s">
        <v>13630</v>
      </c>
      <c r="I1471" s="50" t="s">
        <v>13631</v>
      </c>
      <c r="J1471" s="50" t="s">
        <v>25</v>
      </c>
      <c r="K1471" s="50" t="s">
        <v>13632</v>
      </c>
      <c r="L1471" s="50" t="s">
        <v>13633</v>
      </c>
      <c r="M1471" s="50" t="s">
        <v>13634</v>
      </c>
      <c r="N1471" s="58" t="str">
        <f t="shared" si="22"/>
        <v>https://www.glassdoor.com/Reviews/Monarch-Casino-and-Resort-Reviews-E2390.htm</v>
      </c>
      <c r="O1471" s="50" t="s">
        <v>13635</v>
      </c>
    </row>
    <row r="1472" spans="1:15" s="36" customFormat="1" ht="15.75" customHeight="1">
      <c r="A1472" s="50" t="s">
        <v>13636</v>
      </c>
      <c r="B1472" s="50" t="s">
        <v>13637</v>
      </c>
      <c r="C1472" s="50" t="s">
        <v>13638</v>
      </c>
      <c r="D1472" s="50"/>
      <c r="E1472" s="50" t="s">
        <v>13639</v>
      </c>
      <c r="F1472" s="50" t="s">
        <v>8580</v>
      </c>
      <c r="G1472" s="50" t="s">
        <v>22</v>
      </c>
      <c r="H1472" s="50" t="s">
        <v>13640</v>
      </c>
      <c r="I1472" s="50" t="s">
        <v>13641</v>
      </c>
      <c r="J1472" s="50" t="s">
        <v>25</v>
      </c>
      <c r="K1472" s="50" t="s">
        <v>13642</v>
      </c>
      <c r="L1472" s="53" t="s">
        <v>13643</v>
      </c>
      <c r="M1472" s="53" t="s">
        <v>13644</v>
      </c>
      <c r="N1472" s="58" t="str">
        <f t="shared" si="22"/>
        <v>https://www.glassdoor.com/Reviews/DSP-Group-Reviews-E2558.htm</v>
      </c>
      <c r="O1472" s="50" t="s">
        <v>13645</v>
      </c>
    </row>
    <row r="1473" spans="1:15" s="36" customFormat="1" ht="15.75" customHeight="1">
      <c r="A1473" s="50" t="s">
        <v>13646</v>
      </c>
      <c r="B1473" s="50" t="s">
        <v>13647</v>
      </c>
      <c r="C1473" s="50"/>
      <c r="D1473" s="50"/>
      <c r="E1473" s="50" t="s">
        <v>13648</v>
      </c>
      <c r="F1473" s="50" t="s">
        <v>8580</v>
      </c>
      <c r="G1473" s="50" t="s">
        <v>96</v>
      </c>
      <c r="H1473" s="50" t="s">
        <v>13649</v>
      </c>
      <c r="I1473" s="50" t="s">
        <v>13650</v>
      </c>
      <c r="J1473" s="50" t="s">
        <v>25</v>
      </c>
      <c r="K1473" s="50" t="s">
        <v>13651</v>
      </c>
      <c r="L1473" s="50" t="s">
        <v>13652</v>
      </c>
      <c r="M1473" s="50" t="s">
        <v>13653</v>
      </c>
      <c r="N1473" s="58" t="str">
        <f t="shared" si="22"/>
        <v>https://www.glassdoor.com/Reviews/eHealth-Reviews-E40995.htm</v>
      </c>
      <c r="O1473" s="50" t="s">
        <v>13654</v>
      </c>
    </row>
    <row r="1474" spans="1:15" s="36" customFormat="1" ht="15.75" customHeight="1">
      <c r="A1474" s="50" t="s">
        <v>13655</v>
      </c>
      <c r="B1474" s="50" t="s">
        <v>13656</v>
      </c>
      <c r="C1474" s="50"/>
      <c r="D1474" s="50"/>
      <c r="E1474" s="50"/>
      <c r="F1474" s="50" t="s">
        <v>8580</v>
      </c>
      <c r="G1474" s="50" t="s">
        <v>44</v>
      </c>
      <c r="H1474" s="50" t="s">
        <v>13657</v>
      </c>
      <c r="I1474" s="50" t="s">
        <v>13658</v>
      </c>
      <c r="J1474" s="50" t="s">
        <v>10259</v>
      </c>
      <c r="K1474" s="50" t="s">
        <v>13659</v>
      </c>
      <c r="L1474" s="50" t="s">
        <v>13660</v>
      </c>
      <c r="M1474" s="50" t="s">
        <v>13661</v>
      </c>
      <c r="N1474" s="58" t="str">
        <f t="shared" si="22"/>
        <v>https://www.glassdoor.com/Reviews/Contango-Reviews-E13157.htm</v>
      </c>
      <c r="O1474" s="50" t="s">
        <v>13662</v>
      </c>
    </row>
    <row r="1475" spans="1:15" s="36" customFormat="1" ht="15.75" customHeight="1">
      <c r="A1475" s="50" t="s">
        <v>13663</v>
      </c>
      <c r="B1475" s="50" t="s">
        <v>13664</v>
      </c>
      <c r="C1475" s="50"/>
      <c r="D1475" s="50"/>
      <c r="E1475" s="50" t="s">
        <v>13665</v>
      </c>
      <c r="F1475" s="50" t="s">
        <v>8580</v>
      </c>
      <c r="G1475" s="50" t="s">
        <v>22</v>
      </c>
      <c r="H1475" s="50" t="s">
        <v>13666</v>
      </c>
      <c r="I1475" s="50" t="s">
        <v>13667</v>
      </c>
      <c r="J1475" s="50" t="s">
        <v>25</v>
      </c>
      <c r="K1475" s="50" t="s">
        <v>13668</v>
      </c>
      <c r="L1475" s="50" t="s">
        <v>13669</v>
      </c>
      <c r="M1475" s="50" t="s">
        <v>13670</v>
      </c>
      <c r="N1475" s="58" t="str">
        <f t="shared" ref="N1475:N1507" si="23">HYPERLINK(M1475)</f>
        <v>https://www.glassdoor.com/Reviews/Harmonic-Reviews-E4208.htm</v>
      </c>
      <c r="O1475" s="50" t="s">
        <v>13671</v>
      </c>
    </row>
    <row r="1476" spans="1:15" s="36" customFormat="1" ht="15.75" customHeight="1">
      <c r="A1476" s="50" t="s">
        <v>13672</v>
      </c>
      <c r="B1476" s="50" t="s">
        <v>13673</v>
      </c>
      <c r="C1476" s="50"/>
      <c r="D1476" s="50"/>
      <c r="E1476" s="50" t="s">
        <v>13674</v>
      </c>
      <c r="F1476" s="50" t="s">
        <v>8580</v>
      </c>
      <c r="G1476" s="50" t="s">
        <v>78</v>
      </c>
      <c r="H1476" s="50" t="s">
        <v>13675</v>
      </c>
      <c r="I1476" s="50" t="s">
        <v>13676</v>
      </c>
      <c r="J1476" s="50" t="s">
        <v>25</v>
      </c>
      <c r="K1476" s="50" t="s">
        <v>13677</v>
      </c>
      <c r="L1476" s="50" t="s">
        <v>13678</v>
      </c>
      <c r="M1476" s="50" t="s">
        <v>13679</v>
      </c>
      <c r="N1476" s="58" t="str">
        <f t="shared" si="23"/>
        <v>https://www.glassdoor.com/Reviews/Arctic-Cat-Reviews-E1383.htm</v>
      </c>
      <c r="O1476" s="50" t="s">
        <v>13680</v>
      </c>
    </row>
    <row r="1477" spans="1:15" s="36" customFormat="1" ht="15.75" customHeight="1">
      <c r="A1477" s="50" t="s">
        <v>13681</v>
      </c>
      <c r="B1477" s="50" t="s">
        <v>13682</v>
      </c>
      <c r="C1477" s="50" t="s">
        <v>13683</v>
      </c>
      <c r="D1477" s="50"/>
      <c r="E1477" s="50" t="s">
        <v>12420</v>
      </c>
      <c r="F1477" s="50" t="s">
        <v>8580</v>
      </c>
      <c r="G1477" s="50" t="s">
        <v>44</v>
      </c>
      <c r="H1477" s="50" t="s">
        <v>13684</v>
      </c>
      <c r="I1477" s="50" t="s">
        <v>13685</v>
      </c>
      <c r="J1477" s="50" t="s">
        <v>47</v>
      </c>
      <c r="K1477" s="50" t="s">
        <v>13686</v>
      </c>
      <c r="L1477" s="50" t="s">
        <v>13687</v>
      </c>
      <c r="M1477" s="50" t="s">
        <v>13688</v>
      </c>
      <c r="N1477" s="58" t="str">
        <f t="shared" si="23"/>
        <v>https://www.glassdoor.com/Reviews/ERA-Group-Canada-Reviews-E4432895.htm</v>
      </c>
      <c r="O1477" s="50" t="s">
        <v>13689</v>
      </c>
    </row>
    <row r="1478" spans="1:15" s="36" customFormat="1" ht="15.75" customHeight="1">
      <c r="A1478" s="50" t="s">
        <v>13690</v>
      </c>
      <c r="B1478" s="50" t="s">
        <v>13691</v>
      </c>
      <c r="C1478" s="50"/>
      <c r="D1478" s="50"/>
      <c r="E1478" s="50" t="s">
        <v>13692</v>
      </c>
      <c r="F1478" s="50" t="s">
        <v>8580</v>
      </c>
      <c r="G1478" s="50" t="s">
        <v>78</v>
      </c>
      <c r="H1478" s="50" t="s">
        <v>13693</v>
      </c>
      <c r="I1478" s="50" t="s">
        <v>13694</v>
      </c>
      <c r="J1478" s="50" t="s">
        <v>25</v>
      </c>
      <c r="K1478" s="50" t="s">
        <v>13695</v>
      </c>
      <c r="L1478" s="50" t="s">
        <v>13696</v>
      </c>
      <c r="M1478" s="50" t="s">
        <v>13697</v>
      </c>
      <c r="N1478" s="58" t="str">
        <f t="shared" si="23"/>
        <v>https://www.glassdoor.com/Reviews/Stein-Mart-Reviews-E2169.htm</v>
      </c>
      <c r="O1478" s="50" t="s">
        <v>13698</v>
      </c>
    </row>
    <row r="1479" spans="1:15" s="36" customFormat="1" ht="15.75" customHeight="1">
      <c r="A1479" s="50" t="s">
        <v>13699</v>
      </c>
      <c r="B1479" s="50" t="s">
        <v>13700</v>
      </c>
      <c r="C1479" s="50"/>
      <c r="D1479" s="50"/>
      <c r="E1479" s="50" t="s">
        <v>13701</v>
      </c>
      <c r="F1479" s="50" t="s">
        <v>8580</v>
      </c>
      <c r="G1479" s="50" t="s">
        <v>96</v>
      </c>
      <c r="H1479" s="50" t="s">
        <v>13702</v>
      </c>
      <c r="I1479" s="50" t="s">
        <v>13703</v>
      </c>
      <c r="J1479" s="50" t="s">
        <v>47</v>
      </c>
      <c r="K1479" s="50" t="s">
        <v>13704</v>
      </c>
      <c r="L1479" s="50" t="s">
        <v>13705</v>
      </c>
      <c r="M1479" s="50" t="s">
        <v>13706</v>
      </c>
      <c r="N1479" s="58" t="str">
        <f t="shared" si="23"/>
        <v>https://www.glassdoor.com/Reviews/Enova-Reviews-E298072.htm</v>
      </c>
      <c r="O1479" s="50" t="s">
        <v>13707</v>
      </c>
    </row>
    <row r="1480" spans="1:15" s="36" customFormat="1" ht="15.75" customHeight="1">
      <c r="A1480" s="50" t="s">
        <v>13708</v>
      </c>
      <c r="B1480" s="50" t="s">
        <v>13709</v>
      </c>
      <c r="C1480" s="50"/>
      <c r="D1480" s="50"/>
      <c r="E1480" s="50"/>
      <c r="F1480" s="50" t="s">
        <v>8580</v>
      </c>
      <c r="G1480" s="50" t="s">
        <v>136</v>
      </c>
      <c r="H1480" s="50" t="s">
        <v>13710</v>
      </c>
      <c r="I1480" s="50" t="s">
        <v>13711</v>
      </c>
      <c r="J1480" s="50" t="s">
        <v>25</v>
      </c>
      <c r="K1480" s="50" t="s">
        <v>13712</v>
      </c>
      <c r="L1480" s="50" t="s">
        <v>13713</v>
      </c>
      <c r="M1480" s="50" t="s">
        <v>13714</v>
      </c>
      <c r="N1480" s="58" t="str">
        <f t="shared" si="23"/>
        <v>https://www.glassdoor.com/Reviews/Seneca-Foods-Reviews-E1869.htm</v>
      </c>
      <c r="O1480" s="50" t="s">
        <v>13715</v>
      </c>
    </row>
    <row r="1481" spans="1:15" s="36" customFormat="1" ht="15.75" customHeight="1">
      <c r="A1481" s="50" t="s">
        <v>13716</v>
      </c>
      <c r="B1481" s="50" t="s">
        <v>13717</v>
      </c>
      <c r="C1481" s="50"/>
      <c r="D1481" s="50"/>
      <c r="E1481" s="50" t="s">
        <v>13718</v>
      </c>
      <c r="F1481" s="50" t="s">
        <v>8580</v>
      </c>
      <c r="G1481" s="50" t="s">
        <v>78</v>
      </c>
      <c r="H1481" s="50" t="s">
        <v>13719</v>
      </c>
      <c r="I1481" s="50" t="s">
        <v>13720</v>
      </c>
      <c r="J1481" s="50" t="s">
        <v>25</v>
      </c>
      <c r="K1481" s="50" t="s">
        <v>13721</v>
      </c>
      <c r="L1481" s="53" t="s">
        <v>13722</v>
      </c>
      <c r="M1481" s="53" t="s">
        <v>13723</v>
      </c>
      <c r="N1481" s="58" t="str">
        <f t="shared" si="23"/>
        <v>https://www.glassdoor.com/Reviews/Kirkland-s-Reviews-E8223.htm</v>
      </c>
      <c r="O1481" s="50" t="s">
        <v>13724</v>
      </c>
    </row>
    <row r="1482" spans="1:15" s="36" customFormat="1" ht="15.75" customHeight="1">
      <c r="A1482" s="50" t="s">
        <v>13725</v>
      </c>
      <c r="B1482" s="50" t="s">
        <v>13726</v>
      </c>
      <c r="C1482" s="50" t="s">
        <v>12185</v>
      </c>
      <c r="D1482" s="50"/>
      <c r="E1482" s="50" t="s">
        <v>12186</v>
      </c>
      <c r="F1482" s="50" t="s">
        <v>8580</v>
      </c>
      <c r="G1482" s="50" t="s">
        <v>136</v>
      </c>
      <c r="H1482" s="50" t="s">
        <v>13727</v>
      </c>
      <c r="I1482" s="50" t="s">
        <v>13728</v>
      </c>
      <c r="J1482" s="50" t="s">
        <v>25</v>
      </c>
      <c r="K1482" s="50" t="s">
        <v>13729</v>
      </c>
      <c r="L1482" s="50" t="s">
        <v>12190</v>
      </c>
      <c r="M1482" s="57" t="s">
        <v>12191</v>
      </c>
      <c r="N1482" s="58" t="str">
        <f t="shared" si="23"/>
        <v>https://www.glassdoor.com/Reviews/Central-Garden-Reviews-E2463301.htm</v>
      </c>
      <c r="O1482" s="51" t="s">
        <v>12192</v>
      </c>
    </row>
    <row r="1483" spans="1:15" s="36" customFormat="1" ht="15.75" customHeight="1">
      <c r="A1483" s="50" t="s">
        <v>13730</v>
      </c>
      <c r="B1483" s="50" t="s">
        <v>13731</v>
      </c>
      <c r="C1483" s="50"/>
      <c r="D1483" s="50"/>
      <c r="E1483" s="50" t="s">
        <v>13732</v>
      </c>
      <c r="F1483" s="50" t="s">
        <v>8580</v>
      </c>
      <c r="G1483" s="50" t="s">
        <v>22</v>
      </c>
      <c r="H1483" s="50" t="s">
        <v>13733</v>
      </c>
      <c r="I1483" s="50" t="s">
        <v>13734</v>
      </c>
      <c r="J1483" s="50" t="s">
        <v>25</v>
      </c>
      <c r="K1483" s="50" t="s">
        <v>13735</v>
      </c>
      <c r="L1483" s="53" t="s">
        <v>13736</v>
      </c>
      <c r="M1483" s="53" t="s">
        <v>13737</v>
      </c>
      <c r="N1483" s="58" t="str">
        <f t="shared" si="23"/>
        <v>https://www.glassdoor.com/Reviews/Black-Box-Reviews-E1760.htm</v>
      </c>
      <c r="O1483" s="50" t="s">
        <v>13738</v>
      </c>
    </row>
    <row r="1484" spans="1:15" s="36" customFormat="1" ht="15.75" customHeight="1">
      <c r="A1484" s="50" t="s">
        <v>13739</v>
      </c>
      <c r="B1484" s="50" t="s">
        <v>13740</v>
      </c>
      <c r="C1484" s="50"/>
      <c r="D1484" s="50"/>
      <c r="E1484" s="50"/>
      <c r="F1484" s="50" t="s">
        <v>8580</v>
      </c>
      <c r="G1484" s="50" t="s">
        <v>22</v>
      </c>
      <c r="H1484" s="50" t="s">
        <v>13741</v>
      </c>
      <c r="I1484" s="50" t="s">
        <v>13742</v>
      </c>
      <c r="J1484" s="50" t="s">
        <v>25</v>
      </c>
      <c r="K1484" s="50" t="s">
        <v>13743</v>
      </c>
      <c r="L1484" s="50" t="s">
        <v>13744</v>
      </c>
      <c r="M1484" s="50" t="s">
        <v>13745</v>
      </c>
      <c r="N1484" s="58" t="str">
        <f t="shared" si="23"/>
        <v>https://www.glassdoor.com/Reviews/Electro-Scientific-Industries-Reviews-E1365.htm</v>
      </c>
      <c r="O1484" s="50" t="s">
        <v>13746</v>
      </c>
    </row>
    <row r="1485" spans="1:15" s="36" customFormat="1" ht="15.75" customHeight="1">
      <c r="A1485" s="50" t="s">
        <v>13747</v>
      </c>
      <c r="B1485" s="50" t="s">
        <v>13748</v>
      </c>
      <c r="C1485" s="50"/>
      <c r="D1485" s="50"/>
      <c r="E1485" s="50" t="s">
        <v>13749</v>
      </c>
      <c r="F1485" s="50" t="s">
        <v>8580</v>
      </c>
      <c r="G1485" s="50" t="s">
        <v>68</v>
      </c>
      <c r="H1485" s="50" t="s">
        <v>13750</v>
      </c>
      <c r="I1485" s="50" t="s">
        <v>13751</v>
      </c>
      <c r="J1485" s="50" t="s">
        <v>25</v>
      </c>
      <c r="K1485" s="50" t="s">
        <v>13752</v>
      </c>
      <c r="L1485" s="50" t="s">
        <v>13753</v>
      </c>
      <c r="M1485" s="50" t="s">
        <v>13754</v>
      </c>
      <c r="N1485" s="58" t="str">
        <f t="shared" si="23"/>
        <v>https://www.glassdoor.com/Reviews/DXP-Enterprises-Reviews-E7693.htm</v>
      </c>
      <c r="O1485" s="50" t="s">
        <v>13755</v>
      </c>
    </row>
    <row r="1486" spans="1:15" s="36" customFormat="1" ht="15.75" customHeight="1">
      <c r="A1486" s="50" t="s">
        <v>13756</v>
      </c>
      <c r="B1486" s="50" t="s">
        <v>13757</v>
      </c>
      <c r="C1486" s="50"/>
      <c r="D1486" s="50"/>
      <c r="E1486" s="50" t="s">
        <v>13758</v>
      </c>
      <c r="F1486" s="50" t="s">
        <v>8580</v>
      </c>
      <c r="G1486" s="50" t="s">
        <v>22</v>
      </c>
      <c r="H1486" s="50" t="s">
        <v>13759</v>
      </c>
      <c r="I1486" s="50" t="s">
        <v>13760</v>
      </c>
      <c r="J1486" s="50" t="s">
        <v>25</v>
      </c>
      <c r="K1486" s="50" t="s">
        <v>13761</v>
      </c>
      <c r="L1486" s="50" t="s">
        <v>13762</v>
      </c>
      <c r="M1486" s="50" t="s">
        <v>13763</v>
      </c>
      <c r="N1486" s="58" t="str">
        <f t="shared" si="23"/>
        <v>https://www.glassdoor.com/Reviews/Liquidity-Services-Reviews-E30508.htm</v>
      </c>
      <c r="O1486" s="50" t="s">
        <v>13764</v>
      </c>
    </row>
    <row r="1487" spans="1:15" s="36" customFormat="1" ht="15.75" customHeight="1">
      <c r="A1487" s="50" t="s">
        <v>13765</v>
      </c>
      <c r="B1487" s="50" t="s">
        <v>13766</v>
      </c>
      <c r="C1487" s="50"/>
      <c r="D1487" s="50"/>
      <c r="E1487" s="50" t="s">
        <v>13767</v>
      </c>
      <c r="F1487" s="50" t="s">
        <v>8580</v>
      </c>
      <c r="G1487" s="50" t="s">
        <v>68</v>
      </c>
      <c r="H1487" s="50" t="s">
        <v>13768</v>
      </c>
      <c r="I1487" s="50" t="s">
        <v>13769</v>
      </c>
      <c r="J1487" s="50" t="s">
        <v>25</v>
      </c>
      <c r="K1487" s="50" t="s">
        <v>13770</v>
      </c>
      <c r="L1487" s="50" t="s">
        <v>13771</v>
      </c>
      <c r="M1487" s="50" t="s">
        <v>13772</v>
      </c>
      <c r="N1487" s="58" t="str">
        <f t="shared" si="23"/>
        <v>https://www.glassdoor.com/Reviews/Vicor-Corp-Reviews-E2017.htm</v>
      </c>
      <c r="O1487" s="50" t="s">
        <v>13773</v>
      </c>
    </row>
    <row r="1488" spans="1:15" s="36" customFormat="1" ht="15.75" customHeight="1">
      <c r="A1488" s="50" t="s">
        <v>13774</v>
      </c>
      <c r="B1488" s="50" t="s">
        <v>13775</v>
      </c>
      <c r="C1488" s="50"/>
      <c r="D1488" s="50"/>
      <c r="E1488" s="50" t="s">
        <v>13776</v>
      </c>
      <c r="F1488" s="50" t="s">
        <v>8580</v>
      </c>
      <c r="G1488" s="50" t="s">
        <v>22</v>
      </c>
      <c r="H1488" s="50" t="s">
        <v>13777</v>
      </c>
      <c r="I1488" s="50" t="s">
        <v>13778</v>
      </c>
      <c r="J1488" s="50" t="s">
        <v>25</v>
      </c>
      <c r="K1488" s="50" t="s">
        <v>13779</v>
      </c>
      <c r="L1488" s="50" t="s">
        <v>13780</v>
      </c>
      <c r="M1488" s="50" t="s">
        <v>13781</v>
      </c>
      <c r="N1488" s="58" t="str">
        <f t="shared" si="23"/>
        <v>https://www.glassdoor.com/Reviews/Agilysys-Reviews-E1788.htm</v>
      </c>
      <c r="O1488" s="50" t="s">
        <v>13782</v>
      </c>
    </row>
    <row r="1489" spans="1:15" s="36" customFormat="1" ht="15.75" customHeight="1">
      <c r="A1489" s="50" t="s">
        <v>13783</v>
      </c>
      <c r="B1489" s="50" t="s">
        <v>13784</v>
      </c>
      <c r="C1489" s="50"/>
      <c r="D1489" s="50"/>
      <c r="E1489" s="50" t="s">
        <v>13785</v>
      </c>
      <c r="F1489" s="50" t="s">
        <v>8580</v>
      </c>
      <c r="G1489" s="50" t="s">
        <v>78</v>
      </c>
      <c r="H1489" s="50" t="s">
        <v>13786</v>
      </c>
      <c r="I1489" s="50" t="s">
        <v>13787</v>
      </c>
      <c r="J1489" s="50" t="s">
        <v>25</v>
      </c>
      <c r="K1489" s="50" t="s">
        <v>13788</v>
      </c>
      <c r="L1489" s="50" t="s">
        <v>13789</v>
      </c>
      <c r="M1489" s="50" t="s">
        <v>13790</v>
      </c>
      <c r="N1489" s="58" t="str">
        <f t="shared" si="23"/>
        <v>https://www.glassdoor.com/Reviews/Big-5-Sporting-Goods-Reviews-E5635.htm</v>
      </c>
      <c r="O1489" s="50" t="s">
        <v>13791</v>
      </c>
    </row>
    <row r="1490" spans="1:15" s="36" customFormat="1" ht="15.75" customHeight="1">
      <c r="A1490" s="51" t="s">
        <v>13792</v>
      </c>
      <c r="B1490" s="50" t="s">
        <v>13793</v>
      </c>
      <c r="C1490" s="50"/>
      <c r="D1490" s="50"/>
      <c r="E1490" s="50" t="s">
        <v>13794</v>
      </c>
      <c r="F1490" s="50" t="s">
        <v>8580</v>
      </c>
      <c r="G1490" s="50" t="s">
        <v>22</v>
      </c>
      <c r="H1490" s="50" t="s">
        <v>13795</v>
      </c>
      <c r="I1490" s="50" t="s">
        <v>13796</v>
      </c>
      <c r="J1490" s="50" t="s">
        <v>25</v>
      </c>
      <c r="K1490" s="50" t="s">
        <v>13797</v>
      </c>
      <c r="L1490" s="53" t="s">
        <v>13798</v>
      </c>
      <c r="M1490" s="53" t="s">
        <v>13799</v>
      </c>
      <c r="N1490" s="58" t="str">
        <f t="shared" si="23"/>
        <v>https://www.glassdoor.com/Reviews/Bel-Fuse-Reviews-E1182.htm</v>
      </c>
      <c r="O1490" s="50" t="s">
        <v>13800</v>
      </c>
    </row>
    <row r="1491" spans="1:15" s="36" customFormat="1" ht="15.75" customHeight="1">
      <c r="A1491" s="50" t="s">
        <v>13801</v>
      </c>
      <c r="B1491" s="50" t="s">
        <v>13802</v>
      </c>
      <c r="C1491" s="50"/>
      <c r="D1491" s="50"/>
      <c r="E1491" s="50" t="s">
        <v>13803</v>
      </c>
      <c r="F1491" s="50" t="s">
        <v>8580</v>
      </c>
      <c r="G1491" s="50" t="s">
        <v>78</v>
      </c>
      <c r="H1491" s="50" t="s">
        <v>13804</v>
      </c>
      <c r="I1491" s="50" t="s">
        <v>13805</v>
      </c>
      <c r="J1491" s="50" t="s">
        <v>47</v>
      </c>
      <c r="K1491" s="50" t="s">
        <v>13806</v>
      </c>
      <c r="L1491" s="50" t="s">
        <v>13807</v>
      </c>
      <c r="M1491" s="50" t="s">
        <v>13808</v>
      </c>
      <c r="N1491" s="58" t="str">
        <f t="shared" si="23"/>
        <v>https://www.glassdoor.com/Reviews/Stage-Stores-Reviews-E6020.htm</v>
      </c>
      <c r="O1491" s="50" t="s">
        <v>13809</v>
      </c>
    </row>
    <row r="1492" spans="1:15" s="36" customFormat="1" ht="15.75" customHeight="1">
      <c r="A1492" s="50" t="s">
        <v>13810</v>
      </c>
      <c r="B1492" s="50" t="s">
        <v>13811</v>
      </c>
      <c r="C1492" s="50"/>
      <c r="D1492" s="50"/>
      <c r="E1492" s="50"/>
      <c r="F1492" s="50" t="s">
        <v>8580</v>
      </c>
      <c r="G1492" s="50" t="s">
        <v>68</v>
      </c>
      <c r="H1492" s="50" t="s">
        <v>13812</v>
      </c>
      <c r="I1492" s="50" t="s">
        <v>13813</v>
      </c>
      <c r="J1492" s="50" t="s">
        <v>47</v>
      </c>
      <c r="K1492" s="50" t="s">
        <v>13814</v>
      </c>
      <c r="L1492" s="50" t="s">
        <v>13815</v>
      </c>
      <c r="M1492" s="50" t="s">
        <v>13816</v>
      </c>
      <c r="N1492" s="58" t="str">
        <f t="shared" si="23"/>
        <v>https://www.glassdoor.com/Reviews/Orion-Group-Holdings-Reviews-E134542.htm</v>
      </c>
      <c r="O1492" s="50" t="s">
        <v>13817</v>
      </c>
    </row>
    <row r="1493" spans="1:15" s="36" customFormat="1" ht="15.75" customHeight="1">
      <c r="A1493" s="50" t="s">
        <v>13818</v>
      </c>
      <c r="B1493" s="50" t="s">
        <v>13819</v>
      </c>
      <c r="C1493" s="50"/>
      <c r="D1493" s="50"/>
      <c r="E1493" s="50" t="s">
        <v>13820</v>
      </c>
      <c r="F1493" s="50" t="s">
        <v>8580</v>
      </c>
      <c r="G1493" s="50" t="s">
        <v>22</v>
      </c>
      <c r="H1493" s="50" t="s">
        <v>13821</v>
      </c>
      <c r="I1493" s="50" t="s">
        <v>13822</v>
      </c>
      <c r="J1493" s="50" t="s">
        <v>25</v>
      </c>
      <c r="K1493" s="50" t="s">
        <v>13823</v>
      </c>
      <c r="L1493" s="50" t="s">
        <v>13824</v>
      </c>
      <c r="M1493" s="50" t="s">
        <v>13825</v>
      </c>
      <c r="N1493" s="58" t="str">
        <f t="shared" si="23"/>
        <v>https://www.glassdoor.com/Reviews/Kopin-Reviews-E2168.htm</v>
      </c>
      <c r="O1493" s="50" t="s">
        <v>13826</v>
      </c>
    </row>
    <row r="1494" spans="1:15" s="36" customFormat="1" ht="15.75" customHeight="1">
      <c r="A1494" s="50" t="s">
        <v>13827</v>
      </c>
      <c r="B1494" s="50" t="s">
        <v>13828</v>
      </c>
      <c r="C1494" s="50"/>
      <c r="D1494" s="50"/>
      <c r="E1494" s="50" t="s">
        <v>13829</v>
      </c>
      <c r="F1494" s="50" t="s">
        <v>8580</v>
      </c>
      <c r="G1494" s="50" t="s">
        <v>22</v>
      </c>
      <c r="H1494" s="50" t="s">
        <v>13830</v>
      </c>
      <c r="I1494" s="50" t="s">
        <v>13831</v>
      </c>
      <c r="J1494" s="50" t="s">
        <v>25</v>
      </c>
      <c r="K1494" s="50" t="s">
        <v>13832</v>
      </c>
      <c r="L1494" s="50" t="s">
        <v>13833</v>
      </c>
      <c r="M1494" s="50" t="s">
        <v>13834</v>
      </c>
      <c r="N1494" s="58" t="str">
        <f t="shared" si="23"/>
        <v>https://www.glassdoor.com/Reviews/QuinStreet-Reviews-E30809.htm</v>
      </c>
      <c r="O1494" s="50" t="s">
        <v>13835</v>
      </c>
    </row>
    <row r="1495" spans="1:15" s="36" customFormat="1" ht="15.75" customHeight="1">
      <c r="A1495" s="50" t="s">
        <v>13836</v>
      </c>
      <c r="B1495" s="50" t="s">
        <v>13837</v>
      </c>
      <c r="C1495" s="50" t="s">
        <v>13838</v>
      </c>
      <c r="D1495" s="50"/>
      <c r="E1495" s="50"/>
      <c r="F1495" s="50" t="s">
        <v>8580</v>
      </c>
      <c r="G1495" s="50" t="s">
        <v>44</v>
      </c>
      <c r="H1495" s="50" t="s">
        <v>13839</v>
      </c>
      <c r="I1495" s="50" t="s">
        <v>13840</v>
      </c>
      <c r="J1495" s="50" t="s">
        <v>47</v>
      </c>
      <c r="K1495" s="50" t="s">
        <v>13841</v>
      </c>
      <c r="L1495" s="50" t="s">
        <v>13842</v>
      </c>
      <c r="M1495" s="50" t="s">
        <v>13843</v>
      </c>
      <c r="N1495" s="58" t="str">
        <f t="shared" si="23"/>
        <v>https://www.glassdoor.com/Reviews/Cloud-Peak-Energy-Reviews-E670982.htm</v>
      </c>
      <c r="O1495" s="50" t="s">
        <v>13844</v>
      </c>
    </row>
    <row r="1496" spans="1:15" s="36" customFormat="1" ht="15.75" customHeight="1">
      <c r="A1496" s="50" t="s">
        <v>13845</v>
      </c>
      <c r="B1496" s="50" t="s">
        <v>13846</v>
      </c>
      <c r="C1496" s="50"/>
      <c r="D1496" s="50"/>
      <c r="E1496" s="50" t="s">
        <v>13847</v>
      </c>
      <c r="F1496" s="50" t="s">
        <v>8580</v>
      </c>
      <c r="G1496" s="50" t="s">
        <v>96</v>
      </c>
      <c r="H1496" s="50" t="s">
        <v>13848</v>
      </c>
      <c r="I1496" s="50" t="s">
        <v>13849</v>
      </c>
      <c r="J1496" s="50" t="s">
        <v>25</v>
      </c>
      <c r="K1496" s="50" t="s">
        <v>13850</v>
      </c>
      <c r="L1496" s="53" t="s">
        <v>13851</v>
      </c>
      <c r="M1496" s="53" t="s">
        <v>13851</v>
      </c>
      <c r="N1496" s="58" t="str">
        <f t="shared" si="23"/>
        <v>https://www.glassdoor.com/Overview/Working-at-Calamos-Investments-EI_IE36890.11,30.htm</v>
      </c>
      <c r="O1496" s="50" t="s">
        <v>13853</v>
      </c>
    </row>
    <row r="1497" spans="1:15" s="36" customFormat="1" ht="15.75" customHeight="1">
      <c r="A1497" s="50" t="s">
        <v>13854</v>
      </c>
      <c r="B1497" s="50" t="s">
        <v>13855</v>
      </c>
      <c r="C1497" s="50" t="s">
        <v>13856</v>
      </c>
      <c r="D1497" s="50"/>
      <c r="E1497" s="50" t="s">
        <v>13857</v>
      </c>
      <c r="F1497" s="50" t="s">
        <v>8580</v>
      </c>
      <c r="G1497" s="50" t="s">
        <v>22</v>
      </c>
      <c r="H1497" s="50" t="s">
        <v>13858</v>
      </c>
      <c r="I1497" s="50" t="s">
        <v>13859</v>
      </c>
      <c r="J1497" s="50" t="s">
        <v>47</v>
      </c>
      <c r="K1497" s="50" t="s">
        <v>13860</v>
      </c>
      <c r="L1497" s="50" t="s">
        <v>13861</v>
      </c>
      <c r="M1497" s="50" t="s">
        <v>13862</v>
      </c>
      <c r="N1497" s="58" t="str">
        <f t="shared" si="23"/>
        <v>https://www.glassdoor.com/Reviews/Ciber-Reviews-E2619.htm</v>
      </c>
      <c r="O1497" s="50" t="s">
        <v>13863</v>
      </c>
    </row>
    <row r="1498" spans="1:15" s="36" customFormat="1" ht="15.75" customHeight="1">
      <c r="A1498" s="50" t="s">
        <v>13864</v>
      </c>
      <c r="B1498" s="50" t="s">
        <v>13865</v>
      </c>
      <c r="C1498" s="50" t="s">
        <v>13866</v>
      </c>
      <c r="D1498" s="50"/>
      <c r="E1498" s="50" t="s">
        <v>13857</v>
      </c>
      <c r="F1498" s="50" t="s">
        <v>8580</v>
      </c>
      <c r="G1498" s="50" t="s">
        <v>44</v>
      </c>
      <c r="H1498" s="50" t="s">
        <v>13867</v>
      </c>
      <c r="I1498" s="50" t="s">
        <v>13868</v>
      </c>
      <c r="J1498" s="50" t="s">
        <v>47</v>
      </c>
      <c r="K1498" s="50" t="s">
        <v>13869</v>
      </c>
      <c r="L1498" s="53" t="s">
        <v>13870</v>
      </c>
      <c r="M1498" s="53" t="s">
        <v>13871</v>
      </c>
      <c r="N1498" s="58" t="str">
        <f t="shared" si="23"/>
        <v>https://www.glassdoor.com/Reviews/GulfMark-Offshore-Reviews-E7273.htm</v>
      </c>
      <c r="O1498" s="50" t="s">
        <v>13872</v>
      </c>
    </row>
    <row r="1499" spans="1:15" s="36" customFormat="1" ht="15.75" customHeight="1">
      <c r="A1499" s="50" t="s">
        <v>13873</v>
      </c>
      <c r="B1499" s="50" t="s">
        <v>13874</v>
      </c>
      <c r="C1499" s="50" t="s">
        <v>13875</v>
      </c>
      <c r="D1499" s="50"/>
      <c r="E1499" s="50" t="s">
        <v>13876</v>
      </c>
      <c r="F1499" s="50" t="s">
        <v>8580</v>
      </c>
      <c r="G1499" s="50" t="s">
        <v>44</v>
      </c>
      <c r="H1499" s="50" t="s">
        <v>13877</v>
      </c>
      <c r="I1499" s="50" t="s">
        <v>13878</v>
      </c>
      <c r="J1499" s="50" t="s">
        <v>47</v>
      </c>
      <c r="K1499" s="50" t="s">
        <v>13879</v>
      </c>
      <c r="L1499" s="50" t="s">
        <v>13880</v>
      </c>
      <c r="M1499" s="50" t="s">
        <v>13881</v>
      </c>
      <c r="N1499" s="58" t="str">
        <f t="shared" si="23"/>
        <v>https://www.glassdoor.com/Reviews/Bonanza-Creek-Reviews-E884949.htm</v>
      </c>
      <c r="O1499" s="50" t="s">
        <v>13882</v>
      </c>
    </row>
    <row r="1500" spans="1:15" s="36" customFormat="1" ht="15.75" customHeight="1">
      <c r="A1500" s="50" t="s">
        <v>13883</v>
      </c>
      <c r="B1500" s="50" t="s">
        <v>13884</v>
      </c>
      <c r="C1500" s="50" t="s">
        <v>13885</v>
      </c>
      <c r="D1500" s="50"/>
      <c r="E1500" s="50" t="s">
        <v>13886</v>
      </c>
      <c r="F1500" s="50" t="s">
        <v>8580</v>
      </c>
      <c r="G1500" s="50" t="s">
        <v>68</v>
      </c>
      <c r="H1500" s="50" t="s">
        <v>13887</v>
      </c>
      <c r="I1500" s="50" t="s">
        <v>13888</v>
      </c>
      <c r="J1500" s="50" t="s">
        <v>47</v>
      </c>
      <c r="K1500" s="50" t="s">
        <v>13889</v>
      </c>
      <c r="L1500" s="50" t="s">
        <v>13890</v>
      </c>
      <c r="M1500" s="50" t="s">
        <v>13891</v>
      </c>
      <c r="N1500" s="58" t="str">
        <f t="shared" si="23"/>
        <v>https://www.glassdoor.com/Reviews/CDI-Engineering-Solutions-LLC-Reviews-E118.htm</v>
      </c>
      <c r="O1500" s="50" t="s">
        <v>13892</v>
      </c>
    </row>
    <row r="1501" spans="1:15" s="36" customFormat="1" ht="15.75" customHeight="1">
      <c r="A1501" s="50" t="s">
        <v>13893</v>
      </c>
      <c r="B1501" s="50" t="s">
        <v>13894</v>
      </c>
      <c r="C1501" s="50"/>
      <c r="D1501" s="50"/>
      <c r="E1501" s="50"/>
      <c r="F1501" s="50" t="s">
        <v>8580</v>
      </c>
      <c r="G1501" s="50" t="s">
        <v>44</v>
      </c>
      <c r="H1501" s="50" t="s">
        <v>13895</v>
      </c>
      <c r="I1501" s="50" t="s">
        <v>13896</v>
      </c>
      <c r="J1501" s="50" t="s">
        <v>25</v>
      </c>
      <c r="K1501" s="50" t="s">
        <v>13897</v>
      </c>
      <c r="L1501" s="50" t="s">
        <v>13898</v>
      </c>
      <c r="M1501" s="50" t="s">
        <v>13899</v>
      </c>
      <c r="N1501" s="58" t="str">
        <f t="shared" si="23"/>
        <v>https://www.glassdoor.com/Reviews/Gulf-Island-Fabrication-Reviews-E6728.htm</v>
      </c>
      <c r="O1501" s="50" t="s">
        <v>13900</v>
      </c>
    </row>
    <row r="1502" spans="1:15" s="36" customFormat="1" ht="15.75" customHeight="1">
      <c r="A1502" s="50" t="s">
        <v>13901</v>
      </c>
      <c r="B1502" s="50" t="s">
        <v>13902</v>
      </c>
      <c r="C1502" s="50" t="s">
        <v>13903</v>
      </c>
      <c r="D1502" s="50"/>
      <c r="E1502" s="50" t="s">
        <v>13904</v>
      </c>
      <c r="F1502" s="50" t="s">
        <v>8580</v>
      </c>
      <c r="G1502" s="50" t="s">
        <v>44</v>
      </c>
      <c r="H1502" s="50" t="s">
        <v>13905</v>
      </c>
      <c r="I1502" s="50" t="s">
        <v>13906</v>
      </c>
      <c r="J1502" s="50" t="s">
        <v>47</v>
      </c>
      <c r="K1502" s="50" t="s">
        <v>13907</v>
      </c>
      <c r="L1502" s="50" t="s">
        <v>13908</v>
      </c>
      <c r="M1502" s="50" t="s">
        <v>13909</v>
      </c>
      <c r="N1502" s="58" t="str">
        <f t="shared" si="23"/>
        <v>https://www.glassdoor.com/Reviews/Basic-Energy-Services-Reviews-E11767.htm</v>
      </c>
      <c r="O1502" s="50" t="s">
        <v>13910</v>
      </c>
    </row>
    <row r="1503" spans="1:15" s="36" customFormat="1" ht="15.75" customHeight="1">
      <c r="A1503" s="50" t="s">
        <v>13911</v>
      </c>
      <c r="B1503" s="50" t="s">
        <v>13912</v>
      </c>
      <c r="C1503" s="50"/>
      <c r="D1503" s="50"/>
      <c r="E1503" s="50" t="s">
        <v>13913</v>
      </c>
      <c r="F1503" s="50" t="s">
        <v>8580</v>
      </c>
      <c r="G1503" s="50" t="s">
        <v>720</v>
      </c>
      <c r="H1503" s="50" t="s">
        <v>13914</v>
      </c>
      <c r="I1503" s="50" t="s">
        <v>13915</v>
      </c>
      <c r="J1503" s="50" t="s">
        <v>47</v>
      </c>
      <c r="K1503" s="50" t="s">
        <v>13916</v>
      </c>
      <c r="L1503" s="50" t="s">
        <v>13917</v>
      </c>
      <c r="M1503" s="50" t="s">
        <v>13918</v>
      </c>
      <c r="N1503" s="58" t="str">
        <f t="shared" si="23"/>
        <v>https://www.glassdoor.com/Reviews/Intrepid-Potash-Reviews-E43298.htm</v>
      </c>
      <c r="O1503" s="50" t="s">
        <v>13919</v>
      </c>
    </row>
    <row r="1504" spans="1:15" s="36" customFormat="1" ht="15.75" customHeight="1">
      <c r="A1504" s="50" t="s">
        <v>13920</v>
      </c>
      <c r="B1504" s="50" t="s">
        <v>13921</v>
      </c>
      <c r="C1504" s="50"/>
      <c r="D1504" s="50"/>
      <c r="E1504" s="50" t="s">
        <v>13922</v>
      </c>
      <c r="F1504" s="50" t="s">
        <v>8580</v>
      </c>
      <c r="G1504" s="50" t="s">
        <v>78</v>
      </c>
      <c r="H1504" s="50" t="s">
        <v>13923</v>
      </c>
      <c r="I1504" s="50" t="s">
        <v>13924</v>
      </c>
      <c r="J1504" s="50" t="s">
        <v>47</v>
      </c>
      <c r="K1504" s="50" t="s">
        <v>13925</v>
      </c>
      <c r="L1504" s="50" t="s">
        <v>13926</v>
      </c>
      <c r="M1504" s="50" t="s">
        <v>13927</v>
      </c>
      <c r="N1504" s="58" t="str">
        <f t="shared" si="23"/>
        <v>https://www.glassdoor.com/Reviews/Universal-Technical-Institute-Reviews-E27483.htm</v>
      </c>
      <c r="O1504" s="50" t="s">
        <v>13928</v>
      </c>
    </row>
    <row r="1505" spans="1:15" s="36" customFormat="1" ht="15.75" customHeight="1">
      <c r="A1505" s="50" t="s">
        <v>13929</v>
      </c>
      <c r="B1505" s="50" t="s">
        <v>13930</v>
      </c>
      <c r="C1505" s="50"/>
      <c r="D1505" s="50"/>
      <c r="E1505" s="50" t="s">
        <v>13931</v>
      </c>
      <c r="F1505" s="50" t="s">
        <v>8580</v>
      </c>
      <c r="G1505" s="50" t="s">
        <v>78</v>
      </c>
      <c r="H1505" s="50" t="s">
        <v>13932</v>
      </c>
      <c r="I1505" s="50" t="s">
        <v>13933</v>
      </c>
      <c r="J1505" s="50" t="s">
        <v>25</v>
      </c>
      <c r="K1505" s="50" t="s">
        <v>13934</v>
      </c>
      <c r="L1505" s="50" t="s">
        <v>13935</v>
      </c>
      <c r="M1505" s="50" t="s">
        <v>13936</v>
      </c>
      <c r="N1505" s="58" t="str">
        <f t="shared" si="23"/>
        <v>https://www.glassdoor.com/Reviews/VOXX-International-Reviews-E776.htm</v>
      </c>
      <c r="O1505" s="50" t="s">
        <v>13937</v>
      </c>
    </row>
    <row r="1506" spans="1:15" s="36" customFormat="1" ht="15.75" customHeight="1">
      <c r="A1506" s="50" t="s">
        <v>13938</v>
      </c>
      <c r="B1506" s="50" t="s">
        <v>13939</v>
      </c>
      <c r="C1506" s="50"/>
      <c r="D1506" s="50"/>
      <c r="E1506" s="50" t="s">
        <v>13940</v>
      </c>
      <c r="F1506" s="50" t="s">
        <v>8580</v>
      </c>
      <c r="G1506" s="50" t="s">
        <v>78</v>
      </c>
      <c r="H1506" s="50" t="s">
        <v>13941</v>
      </c>
      <c r="I1506" s="50" t="s">
        <v>13942</v>
      </c>
      <c r="J1506" s="50" t="s">
        <v>47</v>
      </c>
      <c r="K1506" s="50" t="s">
        <v>13943</v>
      </c>
      <c r="L1506" s="50" t="s">
        <v>13944</v>
      </c>
      <c r="M1506" s="50" t="s">
        <v>13945</v>
      </c>
      <c r="N1506" s="58" t="str">
        <f t="shared" si="23"/>
        <v>https://www.glassdoor.com/Reviews/Harte-Hanks-Reviews-E2545.htm</v>
      </c>
      <c r="O1506" s="50" t="s">
        <v>13946</v>
      </c>
    </row>
    <row r="1507" spans="1:15" s="36" customFormat="1" ht="15.75" customHeight="1">
      <c r="A1507" s="50" t="s">
        <v>13947</v>
      </c>
      <c r="B1507" s="50" t="s">
        <v>13948</v>
      </c>
      <c r="C1507" s="50" t="s">
        <v>13949</v>
      </c>
      <c r="D1507" s="50"/>
      <c r="E1507" s="50" t="s">
        <v>13950</v>
      </c>
      <c r="F1507" s="50" t="s">
        <v>8580</v>
      </c>
      <c r="G1507" s="50" t="s">
        <v>78</v>
      </c>
      <c r="H1507" s="50" t="s">
        <v>13951</v>
      </c>
      <c r="I1507" s="50" t="s">
        <v>13952</v>
      </c>
      <c r="J1507" s="50" t="s">
        <v>25</v>
      </c>
      <c r="K1507" s="50" t="s">
        <v>13953</v>
      </c>
      <c r="L1507" s="50" t="s">
        <v>13954</v>
      </c>
      <c r="M1507" s="50" t="s">
        <v>13955</v>
      </c>
      <c r="N1507" s="58" t="str">
        <f t="shared" si="23"/>
        <v>https://www.glassdoor.com/Reviews/Sizmek-Technologies-Reviews-E4861364.htm</v>
      </c>
      <c r="O1507" s="50" t="s">
        <v>13956</v>
      </c>
    </row>
  </sheetData>
  <conditionalFormatting sqref="M1:M683 M685:M1507 L59 N1:N1507">
    <cfRule type="containsBlanks" dxfId="2" priority="2">
      <formula>LEN(TRIM(M1))=0</formula>
    </cfRule>
  </conditionalFormatting>
  <conditionalFormatting sqref="L684">
    <cfRule type="containsBlanks" dxfId="1" priority="3">
      <formula>LEN(TRIM(M684))=0</formula>
    </cfRule>
  </conditionalFormatting>
  <conditionalFormatting sqref="O1:O1507">
    <cfRule type="containsBlanks" dxfId="0" priority="1">
      <formula>LEN(TRIM(P1))=0</formula>
    </cfRule>
  </conditionalFormatting>
  <hyperlinks>
    <hyperlink ref="L8" r:id="rId1" xr:uid="{00000000-0004-0000-0200-000000000000}"/>
    <hyperlink ref="L9" r:id="rId2" xr:uid="{00000000-0004-0000-0200-000001000000}"/>
    <hyperlink ref="L10" r:id="rId3" xr:uid="{00000000-0004-0000-0200-000002000000}"/>
    <hyperlink ref="L13" r:id="rId4" xr:uid="{00000000-0004-0000-0200-000003000000}"/>
    <hyperlink ref="L14" r:id="rId5" xr:uid="{00000000-0004-0000-0200-000004000000}"/>
    <hyperlink ref="L15" r:id="rId6" xr:uid="{00000000-0004-0000-0200-000005000000}"/>
    <hyperlink ref="L20" r:id="rId7" xr:uid="{00000000-0004-0000-0200-000006000000}"/>
    <hyperlink ref="L23" r:id="rId8" xr:uid="{00000000-0004-0000-0200-000007000000}"/>
    <hyperlink ref="L30" r:id="rId9" xr:uid="{00000000-0004-0000-0200-000008000000}"/>
    <hyperlink ref="L46" r:id="rId10" xr:uid="{00000000-0004-0000-0200-000009000000}"/>
    <hyperlink ref="L55" r:id="rId11" xr:uid="{00000000-0004-0000-0200-00000A000000}"/>
    <hyperlink ref="L56" r:id="rId12" xr:uid="{00000000-0004-0000-0200-00000B000000}"/>
    <hyperlink ref="L57" r:id="rId13" xr:uid="{00000000-0004-0000-0200-00000C000000}"/>
    <hyperlink ref="L59" r:id="rId14" xr:uid="{00000000-0004-0000-0200-00000D000000}"/>
    <hyperlink ref="L68" r:id="rId15" xr:uid="{00000000-0004-0000-0200-00000E000000}"/>
    <hyperlink ref="L137" r:id="rId16" xr:uid="{00000000-0004-0000-0200-00000F000000}"/>
    <hyperlink ref="L142" r:id="rId17" xr:uid="{00000000-0004-0000-0200-000010000000}"/>
    <hyperlink ref="L143" r:id="rId18" xr:uid="{00000000-0004-0000-0200-000011000000}"/>
    <hyperlink ref="L150" r:id="rId19" xr:uid="{00000000-0004-0000-0200-000012000000}"/>
    <hyperlink ref="L153" r:id="rId20" xr:uid="{00000000-0004-0000-0200-000013000000}"/>
    <hyperlink ref="L160" r:id="rId21" xr:uid="{00000000-0004-0000-0200-000014000000}"/>
    <hyperlink ref="L163" r:id="rId22" xr:uid="{00000000-0004-0000-0200-000015000000}"/>
    <hyperlink ref="L164" r:id="rId23" xr:uid="{00000000-0004-0000-0200-000016000000}"/>
    <hyperlink ref="L165" r:id="rId24" xr:uid="{00000000-0004-0000-0200-000017000000}"/>
    <hyperlink ref="L169" r:id="rId25" xr:uid="{00000000-0004-0000-0200-000018000000}"/>
    <hyperlink ref="L177" r:id="rId26" xr:uid="{00000000-0004-0000-0200-00001A000000}"/>
    <hyperlink ref="L193" r:id="rId27" xr:uid="{00000000-0004-0000-0200-00001B000000}"/>
    <hyperlink ref="L195" r:id="rId28" xr:uid="{00000000-0004-0000-0200-00001D000000}"/>
    <hyperlink ref="L201" r:id="rId29" xr:uid="{00000000-0004-0000-0200-00001F000000}"/>
    <hyperlink ref="L204" r:id="rId30" xr:uid="{00000000-0004-0000-0200-000021000000}"/>
    <hyperlink ref="L206" r:id="rId31" xr:uid="{00000000-0004-0000-0200-000023000000}"/>
    <hyperlink ref="L208" r:id="rId32" xr:uid="{00000000-0004-0000-0200-000025000000}"/>
    <hyperlink ref="L221" r:id="rId33" xr:uid="{00000000-0004-0000-0200-000027000000}"/>
    <hyperlink ref="L222" r:id="rId34" xr:uid="{00000000-0004-0000-0200-000029000000}"/>
    <hyperlink ref="L223" r:id="rId35" xr:uid="{00000000-0004-0000-0200-00002B000000}"/>
    <hyperlink ref="L227" r:id="rId36" xr:uid="{00000000-0004-0000-0200-00002D000000}"/>
    <hyperlink ref="L235" r:id="rId37" xr:uid="{00000000-0004-0000-0200-000030000000}"/>
    <hyperlink ref="L237" r:id="rId38" xr:uid="{00000000-0004-0000-0200-000032000000}"/>
    <hyperlink ref="L242" r:id="rId39" xr:uid="{00000000-0004-0000-0200-000034000000}"/>
    <hyperlink ref="L245" r:id="rId40" xr:uid="{00000000-0004-0000-0200-000036000000}"/>
    <hyperlink ref="L253" r:id="rId41" xr:uid="{00000000-0004-0000-0200-000038000000}"/>
    <hyperlink ref="L256" r:id="rId42" xr:uid="{00000000-0004-0000-0200-00003A000000}"/>
    <hyperlink ref="L259" r:id="rId43" xr:uid="{00000000-0004-0000-0200-00003C000000}"/>
    <hyperlink ref="L262" r:id="rId44" xr:uid="{00000000-0004-0000-0200-00003E000000}"/>
    <hyperlink ref="L263" r:id="rId45" xr:uid="{00000000-0004-0000-0200-000040000000}"/>
    <hyperlink ref="L269" r:id="rId46" xr:uid="{00000000-0004-0000-0200-000042000000}"/>
    <hyperlink ref="L279" r:id="rId47" xr:uid="{00000000-0004-0000-0200-000044000000}"/>
    <hyperlink ref="L281" r:id="rId48" xr:uid="{00000000-0004-0000-0200-000046000000}"/>
    <hyperlink ref="L283" r:id="rId49" xr:uid="{00000000-0004-0000-0200-000048000000}"/>
    <hyperlink ref="L298" r:id="rId50" xr:uid="{00000000-0004-0000-0200-00004A000000}"/>
    <hyperlink ref="L318" r:id="rId51" xr:uid="{00000000-0004-0000-0200-00004D000000}"/>
    <hyperlink ref="L319" r:id="rId52" xr:uid="{00000000-0004-0000-0200-00004F000000}"/>
    <hyperlink ref="L320" r:id="rId53" xr:uid="{00000000-0004-0000-0200-000051000000}"/>
    <hyperlink ref="L325" r:id="rId54" xr:uid="{00000000-0004-0000-0200-000053000000}"/>
    <hyperlink ref="L329" r:id="rId55" xr:uid="{00000000-0004-0000-0200-000055000000}"/>
    <hyperlink ref="L336" r:id="rId56" xr:uid="{00000000-0004-0000-0200-000057000000}"/>
    <hyperlink ref="L372" r:id="rId57" xr:uid="{00000000-0004-0000-0200-000059000000}"/>
    <hyperlink ref="L376" r:id="rId58" xr:uid="{00000000-0004-0000-0200-00005B000000}"/>
    <hyperlink ref="L379" r:id="rId59" xr:uid="{00000000-0004-0000-0200-00005D000000}"/>
    <hyperlink ref="L384" r:id="rId60" xr:uid="{00000000-0004-0000-0200-00005F000000}"/>
    <hyperlink ref="L385" r:id="rId61" xr:uid="{00000000-0004-0000-0200-000061000000}"/>
    <hyperlink ref="L401" r:id="rId62" xr:uid="{00000000-0004-0000-0200-000064000000}"/>
    <hyperlink ref="L427" r:id="rId63" xr:uid="{00000000-0004-0000-0200-000066000000}"/>
    <hyperlink ref="L431" r:id="rId64" xr:uid="{00000000-0004-0000-0200-000067000000}"/>
    <hyperlink ref="L432" r:id="rId65" xr:uid="{00000000-0004-0000-0200-000069000000}"/>
    <hyperlink ref="L438" r:id="rId66" xr:uid="{00000000-0004-0000-0200-00006B000000}"/>
    <hyperlink ref="L440" r:id="rId67" xr:uid="{00000000-0004-0000-0200-00006C000000}"/>
    <hyperlink ref="L460" r:id="rId68" xr:uid="{00000000-0004-0000-0200-00006E000000}"/>
    <hyperlink ref="L466" r:id="rId69" xr:uid="{00000000-0004-0000-0200-000070000000}"/>
    <hyperlink ref="L481" r:id="rId70" xr:uid="{00000000-0004-0000-0200-000072000000}"/>
    <hyperlink ref="L485" r:id="rId71" xr:uid="{00000000-0004-0000-0200-000074000000}"/>
    <hyperlink ref="L490" r:id="rId72" xr:uid="{00000000-0004-0000-0200-000076000000}"/>
    <hyperlink ref="L506" r:id="rId73" xr:uid="{00000000-0004-0000-0200-000077000000}"/>
    <hyperlink ref="L513" r:id="rId74" xr:uid="{00000000-0004-0000-0200-000079000000}"/>
    <hyperlink ref="L525" r:id="rId75" xr:uid="{00000000-0004-0000-0200-00007B000000}"/>
    <hyperlink ref="L537" r:id="rId76" xr:uid="{00000000-0004-0000-0200-00007D000000}"/>
    <hyperlink ref="L538" r:id="rId77" xr:uid="{00000000-0004-0000-0200-00007F000000}"/>
    <hyperlink ref="L540" r:id="rId78" xr:uid="{00000000-0004-0000-0200-000081000000}"/>
    <hyperlink ref="L554" r:id="rId79" xr:uid="{00000000-0004-0000-0200-000083000000}"/>
    <hyperlink ref="L567" r:id="rId80" xr:uid="{00000000-0004-0000-0200-000084000000}"/>
    <hyperlink ref="L575" r:id="rId81" xr:uid="{00000000-0004-0000-0200-000086000000}"/>
    <hyperlink ref="L584" r:id="rId82" xr:uid="{00000000-0004-0000-0200-000088000000}"/>
    <hyperlink ref="L585" r:id="rId83" xr:uid="{00000000-0004-0000-0200-00008A000000}"/>
    <hyperlink ref="L587" r:id="rId84" xr:uid="{00000000-0004-0000-0200-00008C000000}"/>
    <hyperlink ref="L594" r:id="rId85" xr:uid="{00000000-0004-0000-0200-00008E000000}"/>
    <hyperlink ref="L596" r:id="rId86" xr:uid="{00000000-0004-0000-0200-000090000000}"/>
    <hyperlink ref="L611" r:id="rId87" xr:uid="{00000000-0004-0000-0200-000093000000}"/>
    <hyperlink ref="L624" r:id="rId88" xr:uid="{00000000-0004-0000-0200-000095000000}"/>
    <hyperlink ref="L635" r:id="rId89" xr:uid="{00000000-0004-0000-0200-000097000000}"/>
    <hyperlink ref="L639" r:id="rId90" xr:uid="{00000000-0004-0000-0200-000099000000}"/>
    <hyperlink ref="L642" r:id="rId91" xr:uid="{00000000-0004-0000-0200-00009B000000}"/>
    <hyperlink ref="L646" r:id="rId92" xr:uid="{00000000-0004-0000-0200-00009D000000}"/>
    <hyperlink ref="L647" r:id="rId93" xr:uid="{00000000-0004-0000-0200-00009F000000}"/>
    <hyperlink ref="L651" r:id="rId94" xr:uid="{00000000-0004-0000-0200-0000A1000000}"/>
    <hyperlink ref="L652" r:id="rId95" xr:uid="{00000000-0004-0000-0200-0000A3000000}"/>
    <hyperlink ref="L654" r:id="rId96" xr:uid="{00000000-0004-0000-0200-0000A5000000}"/>
    <hyperlink ref="L658" r:id="rId97" xr:uid="{00000000-0004-0000-0200-0000A7000000}"/>
    <hyperlink ref="L663" r:id="rId98" xr:uid="{00000000-0004-0000-0200-0000A9000000}"/>
    <hyperlink ref="L673" r:id="rId99" xr:uid="{00000000-0004-0000-0200-0000AB000000}"/>
    <hyperlink ref="L680" r:id="rId100" xr:uid="{00000000-0004-0000-0200-0000AD000000}"/>
    <hyperlink ref="L709" r:id="rId101" xr:uid="{00000000-0004-0000-0200-0000AF000000}"/>
    <hyperlink ref="L712" r:id="rId102" xr:uid="{00000000-0004-0000-0200-0000B1000000}"/>
    <hyperlink ref="L714" r:id="rId103" xr:uid="{00000000-0004-0000-0200-0000B3000000}"/>
    <hyperlink ref="L715" r:id="rId104" xr:uid="{00000000-0004-0000-0200-0000B5000000}"/>
    <hyperlink ref="L716" r:id="rId105" xr:uid="{00000000-0004-0000-0200-0000B7000000}"/>
    <hyperlink ref="L723" r:id="rId106" xr:uid="{00000000-0004-0000-0200-0000B8000000}"/>
    <hyperlink ref="L727" r:id="rId107" xr:uid="{00000000-0004-0000-0200-0000B9000000}"/>
    <hyperlink ref="L729" r:id="rId108" xr:uid="{00000000-0004-0000-0200-0000BA000000}"/>
    <hyperlink ref="L753" r:id="rId109" xr:uid="{00000000-0004-0000-0200-0000BD000000}"/>
    <hyperlink ref="L754" r:id="rId110" xr:uid="{00000000-0004-0000-0200-0000BE000000}"/>
    <hyperlink ref="L765" r:id="rId111" xr:uid="{00000000-0004-0000-0200-0000BF000000}"/>
    <hyperlink ref="L774" r:id="rId112" xr:uid="{00000000-0004-0000-0200-0000C0000000}"/>
    <hyperlink ref="L801" r:id="rId113" xr:uid="{00000000-0004-0000-0200-0000C1000000}"/>
    <hyperlink ref="L826" r:id="rId114" xr:uid="{00000000-0004-0000-0200-0000C5000000}"/>
    <hyperlink ref="L848" r:id="rId115" xr:uid="{00000000-0004-0000-0200-0000C6000000}"/>
    <hyperlink ref="L861" r:id="rId116" xr:uid="{00000000-0004-0000-0200-0000C8000000}"/>
    <hyperlink ref="L877" r:id="rId117" xr:uid="{00000000-0004-0000-0200-0000CA000000}"/>
    <hyperlink ref="L881" r:id="rId118" xr:uid="{00000000-0004-0000-0200-0000CC000000}"/>
    <hyperlink ref="L886" r:id="rId119" xr:uid="{00000000-0004-0000-0200-0000CE000000}"/>
    <hyperlink ref="L893" r:id="rId120" xr:uid="{00000000-0004-0000-0200-0000D0000000}"/>
    <hyperlink ref="L896" r:id="rId121" xr:uid="{00000000-0004-0000-0200-0000D2000000}"/>
    <hyperlink ref="L900" r:id="rId122" xr:uid="{00000000-0004-0000-0200-0000D4000000}"/>
    <hyperlink ref="L901" r:id="rId123" xr:uid="{00000000-0004-0000-0200-0000D6000000}"/>
    <hyperlink ref="L904" r:id="rId124" xr:uid="{00000000-0004-0000-0200-0000D8000000}"/>
    <hyperlink ref="L937" r:id="rId125" xr:uid="{00000000-0004-0000-0200-0000DA000000}"/>
    <hyperlink ref="L938" r:id="rId126" xr:uid="{00000000-0004-0000-0200-0000DC000000}"/>
    <hyperlink ref="L939" r:id="rId127" xr:uid="{00000000-0004-0000-0200-0000DE000000}"/>
    <hyperlink ref="L952" r:id="rId128" xr:uid="{00000000-0004-0000-0200-0000E0000000}"/>
    <hyperlink ref="L956" r:id="rId129" xr:uid="{00000000-0004-0000-0200-0000E2000000}"/>
    <hyperlink ref="L963" r:id="rId130" xr:uid="{00000000-0004-0000-0200-0000E4000000}"/>
    <hyperlink ref="L966" r:id="rId131" xr:uid="{00000000-0004-0000-0200-0000E6000000}"/>
    <hyperlink ref="L968" r:id="rId132" xr:uid="{00000000-0004-0000-0200-0000E8000000}"/>
    <hyperlink ref="L969" r:id="rId133" xr:uid="{00000000-0004-0000-0200-0000EA000000}"/>
    <hyperlink ref="L974" r:id="rId134" xr:uid="{00000000-0004-0000-0200-0000EC000000}"/>
    <hyperlink ref="L989" r:id="rId135" xr:uid="{00000000-0004-0000-0200-0000EE000000}"/>
    <hyperlink ref="L996" r:id="rId136" xr:uid="{00000000-0004-0000-0200-0000F0000000}"/>
    <hyperlink ref="L1001" r:id="rId137" xr:uid="{00000000-0004-0000-0200-0000F2000000}"/>
    <hyperlink ref="L1008" r:id="rId138" xr:uid="{00000000-0004-0000-0200-0000F4000000}"/>
    <hyperlink ref="L1014" r:id="rId139" xr:uid="{00000000-0004-0000-0200-0000F6000000}"/>
    <hyperlink ref="L1018" r:id="rId140" xr:uid="{00000000-0004-0000-0200-0000F8000000}"/>
    <hyperlink ref="L1033" r:id="rId141" xr:uid="{00000000-0004-0000-0200-0000FA000000}"/>
    <hyperlink ref="L1040" r:id="rId142" xr:uid="{00000000-0004-0000-0200-0000FC000000}"/>
    <hyperlink ref="L1041" r:id="rId143" xr:uid="{00000000-0004-0000-0200-0000FE000000}"/>
    <hyperlink ref="L1061" r:id="rId144" xr:uid="{00000000-0004-0000-0200-000002010000}"/>
    <hyperlink ref="L1071" r:id="rId145" xr:uid="{00000000-0004-0000-0200-000004010000}"/>
    <hyperlink ref="L1075" r:id="rId146" xr:uid="{00000000-0004-0000-0200-000006010000}"/>
    <hyperlink ref="L1084" r:id="rId147" xr:uid="{00000000-0004-0000-0200-000008010000}"/>
    <hyperlink ref="L1086" r:id="rId148" xr:uid="{00000000-0004-0000-0200-00000A010000}"/>
    <hyperlink ref="L1098" r:id="rId149" xr:uid="{00000000-0004-0000-0200-00000C010000}"/>
    <hyperlink ref="L1100" r:id="rId150" xr:uid="{00000000-0004-0000-0200-000010010000}"/>
    <hyperlink ref="L1101" r:id="rId151" xr:uid="{00000000-0004-0000-0200-000012010000}"/>
    <hyperlink ref="L1106" r:id="rId152" xr:uid="{00000000-0004-0000-0200-000014010000}"/>
    <hyperlink ref="L1113" r:id="rId153" xr:uid="{00000000-0004-0000-0200-000016010000}"/>
    <hyperlink ref="L1125" r:id="rId154" xr:uid="{00000000-0004-0000-0200-000018010000}"/>
    <hyperlink ref="L1126" r:id="rId155" xr:uid="{00000000-0004-0000-0200-00001A010000}"/>
    <hyperlink ref="L1127" r:id="rId156" xr:uid="{00000000-0004-0000-0200-00001C010000}"/>
    <hyperlink ref="L1130" r:id="rId157" xr:uid="{00000000-0004-0000-0200-00001E010000}"/>
    <hyperlink ref="L1134" r:id="rId158" xr:uid="{00000000-0004-0000-0200-000020010000}"/>
    <hyperlink ref="L1140" r:id="rId159" xr:uid="{00000000-0004-0000-0200-000022010000}"/>
    <hyperlink ref="L1143" r:id="rId160" xr:uid="{00000000-0004-0000-0200-000024010000}"/>
    <hyperlink ref="L1144" r:id="rId161" xr:uid="{00000000-0004-0000-0200-000026010000}"/>
    <hyperlink ref="L1145" r:id="rId162" xr:uid="{00000000-0004-0000-0200-000028010000}"/>
    <hyperlink ref="L1146" r:id="rId163" xr:uid="{00000000-0004-0000-0200-00002A010000}"/>
    <hyperlink ref="L1155" r:id="rId164" xr:uid="{00000000-0004-0000-0200-00002C010000}"/>
    <hyperlink ref="L1164" r:id="rId165" xr:uid="{00000000-0004-0000-0200-00002E010000}"/>
    <hyperlink ref="L1179" r:id="rId166" xr:uid="{00000000-0004-0000-0200-000030010000}"/>
    <hyperlink ref="L1186" r:id="rId167" xr:uid="{00000000-0004-0000-0200-000032010000}"/>
    <hyperlink ref="L1192" r:id="rId168" xr:uid="{00000000-0004-0000-0200-000034010000}"/>
    <hyperlink ref="L1203" r:id="rId169" xr:uid="{00000000-0004-0000-0200-000036010000}"/>
    <hyperlink ref="L1205" r:id="rId170" xr:uid="{00000000-0004-0000-0200-000038010000}"/>
    <hyperlink ref="L1210" r:id="rId171" xr:uid="{00000000-0004-0000-0200-00003A010000}"/>
    <hyperlink ref="L1211" r:id="rId172" xr:uid="{00000000-0004-0000-0200-00003C010000}"/>
    <hyperlink ref="L1213" r:id="rId173" xr:uid="{00000000-0004-0000-0200-00003E010000}"/>
    <hyperlink ref="L1215" r:id="rId174" xr:uid="{00000000-0004-0000-0200-000040010000}"/>
    <hyperlink ref="L1218" r:id="rId175" xr:uid="{00000000-0004-0000-0200-000042010000}"/>
    <hyperlink ref="L1222" r:id="rId176" xr:uid="{00000000-0004-0000-0200-000044010000}"/>
    <hyperlink ref="L1232" r:id="rId177" xr:uid="{00000000-0004-0000-0200-000046010000}"/>
    <hyperlink ref="L1259" r:id="rId178" xr:uid="{00000000-0004-0000-0200-000048010000}"/>
    <hyperlink ref="L1270" r:id="rId179" xr:uid="{00000000-0004-0000-0200-00004A010000}"/>
    <hyperlink ref="L1272" r:id="rId180" xr:uid="{00000000-0004-0000-0200-00004C010000}"/>
    <hyperlink ref="L1274" r:id="rId181" xr:uid="{00000000-0004-0000-0200-00004E010000}"/>
    <hyperlink ref="L1276" r:id="rId182" xr:uid="{00000000-0004-0000-0200-000050010000}"/>
    <hyperlink ref="L1277" r:id="rId183" xr:uid="{00000000-0004-0000-0200-000052010000}"/>
    <hyperlink ref="L1278" r:id="rId184" xr:uid="{00000000-0004-0000-0200-000054010000}"/>
    <hyperlink ref="L1282" r:id="rId185" xr:uid="{00000000-0004-0000-0200-000056010000}"/>
    <hyperlink ref="L1287" r:id="rId186" xr:uid="{00000000-0004-0000-0200-000058010000}"/>
    <hyperlink ref="L1291" r:id="rId187" xr:uid="{00000000-0004-0000-0200-00005A010000}"/>
    <hyperlink ref="L1294" r:id="rId188" xr:uid="{00000000-0004-0000-0200-00005C010000}"/>
    <hyperlink ref="L1300" r:id="rId189" xr:uid="{00000000-0004-0000-0200-00005E010000}"/>
    <hyperlink ref="L1326" r:id="rId190" xr:uid="{00000000-0004-0000-0200-000060010000}"/>
    <hyperlink ref="L1332" r:id="rId191" xr:uid="{00000000-0004-0000-0200-000062010000}"/>
    <hyperlink ref="L1335" r:id="rId192" xr:uid="{00000000-0004-0000-0200-000064010000}"/>
    <hyperlink ref="L1341" r:id="rId193" xr:uid="{00000000-0004-0000-0200-000066010000}"/>
    <hyperlink ref="L1349" r:id="rId194" xr:uid="{00000000-0004-0000-0200-000068010000}"/>
    <hyperlink ref="L1357" r:id="rId195" xr:uid="{00000000-0004-0000-0200-00006A010000}"/>
    <hyperlink ref="L1359" r:id="rId196" xr:uid="{00000000-0004-0000-0200-00006C010000}"/>
    <hyperlink ref="L1366" r:id="rId197" xr:uid="{00000000-0004-0000-0200-00006E010000}"/>
    <hyperlink ref="L1376" r:id="rId198" xr:uid="{00000000-0004-0000-0200-000070010000}"/>
    <hyperlink ref="L1383" r:id="rId199" xr:uid="{00000000-0004-0000-0200-000072010000}"/>
    <hyperlink ref="L1386" r:id="rId200" xr:uid="{00000000-0004-0000-0200-000074010000}"/>
    <hyperlink ref="L1398" r:id="rId201" xr:uid="{00000000-0004-0000-0200-000076010000}"/>
    <hyperlink ref="L1403" r:id="rId202" xr:uid="{00000000-0004-0000-0200-000078010000}"/>
    <hyperlink ref="L1420" r:id="rId203" xr:uid="{00000000-0004-0000-0200-00007A010000}"/>
    <hyperlink ref="L1426" r:id="rId204" xr:uid="{00000000-0004-0000-0200-00007C010000}"/>
    <hyperlink ref="L1430" r:id="rId205" xr:uid="{00000000-0004-0000-0200-00007E010000}"/>
    <hyperlink ref="L1433" r:id="rId206" xr:uid="{00000000-0004-0000-0200-000080010000}"/>
    <hyperlink ref="L1438" r:id="rId207" xr:uid="{00000000-0004-0000-0200-000082010000}"/>
    <hyperlink ref="L1444" r:id="rId208" xr:uid="{00000000-0004-0000-0200-000084010000}"/>
    <hyperlink ref="L1452" r:id="rId209" xr:uid="{00000000-0004-0000-0200-000086010000}"/>
    <hyperlink ref="L1455" r:id="rId210" xr:uid="{00000000-0004-0000-0200-000088010000}"/>
    <hyperlink ref="L1472" r:id="rId211" xr:uid="{00000000-0004-0000-0200-00008A010000}"/>
    <hyperlink ref="L1481" r:id="rId212" xr:uid="{00000000-0004-0000-0200-00008C010000}"/>
    <hyperlink ref="L1483" r:id="rId213" xr:uid="{00000000-0004-0000-0200-00008F010000}"/>
    <hyperlink ref="L1490" r:id="rId214" xr:uid="{00000000-0004-0000-0200-000091010000}"/>
    <hyperlink ref="L1496" r:id="rId215" xr:uid="{00000000-0004-0000-0200-000093010000}"/>
    <hyperlink ref="L1498" r:id="rId216" xr:uid="{00000000-0004-0000-0200-000095010000}"/>
    <hyperlink ref="M1498" r:id="rId217" xr:uid="{00000000-0004-0000-0200-000096010000}"/>
    <hyperlink ref="M1496" r:id="rId218" xr:uid="{00000000-0004-0000-0200-000094010000}"/>
    <hyperlink ref="M1490" r:id="rId219" xr:uid="{00000000-0004-0000-0200-000092010000}"/>
    <hyperlink ref="M1483" r:id="rId220" xr:uid="{00000000-0004-0000-0200-000090010000}"/>
    <hyperlink ref="M1482" r:id="rId221" xr:uid="{00000000-0004-0000-0200-00008E010000}"/>
    <hyperlink ref="M1481" r:id="rId222" xr:uid="{00000000-0004-0000-0200-00008D010000}"/>
    <hyperlink ref="M1472" r:id="rId223" xr:uid="{00000000-0004-0000-0200-00008B010000}"/>
    <hyperlink ref="M1455" r:id="rId224" xr:uid="{00000000-0004-0000-0200-000089010000}"/>
    <hyperlink ref="M1452" r:id="rId225" xr:uid="{00000000-0004-0000-0200-000087010000}"/>
    <hyperlink ref="M1444" r:id="rId226" xr:uid="{00000000-0004-0000-0200-000085010000}"/>
    <hyperlink ref="M1438" r:id="rId227" xr:uid="{00000000-0004-0000-0200-000083010000}"/>
    <hyperlink ref="M1433" r:id="rId228" xr:uid="{00000000-0004-0000-0200-000081010000}"/>
    <hyperlink ref="M1430" r:id="rId229" xr:uid="{00000000-0004-0000-0200-00007F010000}"/>
    <hyperlink ref="M1426" r:id="rId230" xr:uid="{00000000-0004-0000-0200-00007D010000}"/>
    <hyperlink ref="M1420" r:id="rId231" xr:uid="{00000000-0004-0000-0200-00007B010000}"/>
    <hyperlink ref="M1403" r:id="rId232" xr:uid="{00000000-0004-0000-0200-000079010000}"/>
    <hyperlink ref="M1398" r:id="rId233" xr:uid="{00000000-0004-0000-0200-000077010000}"/>
    <hyperlink ref="M1386" r:id="rId234" xr:uid="{00000000-0004-0000-0200-000075010000}"/>
    <hyperlink ref="M1383" r:id="rId235" xr:uid="{00000000-0004-0000-0200-000073010000}"/>
    <hyperlink ref="M1376" r:id="rId236" xr:uid="{00000000-0004-0000-0200-000071010000}"/>
    <hyperlink ref="M1366" r:id="rId237" xr:uid="{00000000-0004-0000-0200-00006F010000}"/>
    <hyperlink ref="M1359" r:id="rId238" xr:uid="{00000000-0004-0000-0200-00006D010000}"/>
    <hyperlink ref="M1357" r:id="rId239" xr:uid="{00000000-0004-0000-0200-00006B010000}"/>
    <hyperlink ref="M1349" r:id="rId240" xr:uid="{00000000-0004-0000-0200-000069010000}"/>
    <hyperlink ref="M1341" r:id="rId241" xr:uid="{00000000-0004-0000-0200-000067010000}"/>
    <hyperlink ref="M1335" r:id="rId242" xr:uid="{00000000-0004-0000-0200-000065010000}"/>
    <hyperlink ref="M1332" r:id="rId243" xr:uid="{00000000-0004-0000-0200-000063010000}"/>
    <hyperlink ref="M1326" r:id="rId244" xr:uid="{00000000-0004-0000-0200-000061010000}"/>
    <hyperlink ref="M1300" r:id="rId245" xr:uid="{00000000-0004-0000-0200-00005F010000}"/>
    <hyperlink ref="M1294" r:id="rId246" xr:uid="{00000000-0004-0000-0200-00005D010000}"/>
    <hyperlink ref="M1291" r:id="rId247" xr:uid="{00000000-0004-0000-0200-00005B010000}"/>
    <hyperlink ref="M1287" r:id="rId248" xr:uid="{00000000-0004-0000-0200-000059010000}"/>
    <hyperlink ref="M1282" r:id="rId249" xr:uid="{00000000-0004-0000-0200-000057010000}"/>
    <hyperlink ref="M1278" r:id="rId250" xr:uid="{00000000-0004-0000-0200-000055010000}"/>
    <hyperlink ref="M1277" r:id="rId251" xr:uid="{00000000-0004-0000-0200-000053010000}"/>
    <hyperlink ref="M1276" r:id="rId252" xr:uid="{00000000-0004-0000-0200-000051010000}"/>
    <hyperlink ref="M1274" r:id="rId253" xr:uid="{00000000-0004-0000-0200-00004F010000}"/>
    <hyperlink ref="M1272" r:id="rId254" xr:uid="{00000000-0004-0000-0200-00004D010000}"/>
    <hyperlink ref="M1270" r:id="rId255" xr:uid="{00000000-0004-0000-0200-00004B010000}"/>
    <hyperlink ref="M1259" r:id="rId256" xr:uid="{00000000-0004-0000-0200-000049010000}"/>
    <hyperlink ref="M1232" r:id="rId257" xr:uid="{00000000-0004-0000-0200-000047010000}"/>
    <hyperlink ref="M1222" r:id="rId258" xr:uid="{00000000-0004-0000-0200-000045010000}"/>
    <hyperlink ref="M1218" r:id="rId259" xr:uid="{00000000-0004-0000-0200-000043010000}"/>
    <hyperlink ref="M1215" r:id="rId260" xr:uid="{00000000-0004-0000-0200-000041010000}"/>
    <hyperlink ref="M1213" r:id="rId261" xr:uid="{00000000-0004-0000-0200-00003F010000}"/>
    <hyperlink ref="M1211" r:id="rId262" xr:uid="{00000000-0004-0000-0200-00003D010000}"/>
    <hyperlink ref="M1210" r:id="rId263" xr:uid="{00000000-0004-0000-0200-00003B010000}"/>
    <hyperlink ref="M1205" r:id="rId264" xr:uid="{00000000-0004-0000-0200-000039010000}"/>
    <hyperlink ref="M1203" r:id="rId265" xr:uid="{00000000-0004-0000-0200-000037010000}"/>
    <hyperlink ref="M1192" r:id="rId266" xr:uid="{00000000-0004-0000-0200-000035010000}"/>
    <hyperlink ref="M1186" r:id="rId267" xr:uid="{00000000-0004-0000-0200-000033010000}"/>
    <hyperlink ref="M1179" r:id="rId268" xr:uid="{00000000-0004-0000-0200-000031010000}"/>
    <hyperlink ref="M1164" r:id="rId269" xr:uid="{00000000-0004-0000-0200-00002F010000}"/>
    <hyperlink ref="M1155" r:id="rId270" xr:uid="{00000000-0004-0000-0200-00002D010000}"/>
    <hyperlink ref="M1146" r:id="rId271" xr:uid="{00000000-0004-0000-0200-00002B010000}"/>
    <hyperlink ref="M1145" r:id="rId272" xr:uid="{00000000-0004-0000-0200-000029010000}"/>
    <hyperlink ref="M1144" r:id="rId273" xr:uid="{00000000-0004-0000-0200-000027010000}"/>
    <hyperlink ref="M1143" r:id="rId274" xr:uid="{00000000-0004-0000-0200-000025010000}"/>
    <hyperlink ref="M1140" r:id="rId275" xr:uid="{00000000-0004-0000-0200-000023010000}"/>
    <hyperlink ref="M1134" r:id="rId276" xr:uid="{00000000-0004-0000-0200-000021010000}"/>
    <hyperlink ref="M1130" r:id="rId277" xr:uid="{00000000-0004-0000-0200-00001F010000}"/>
    <hyperlink ref="M1127" r:id="rId278" xr:uid="{00000000-0004-0000-0200-00001D010000}"/>
    <hyperlink ref="M1126" r:id="rId279" xr:uid="{00000000-0004-0000-0200-00001B010000}"/>
    <hyperlink ref="M1125" r:id="rId280" xr:uid="{00000000-0004-0000-0200-000019010000}"/>
    <hyperlink ref="M1113" r:id="rId281" xr:uid="{00000000-0004-0000-0200-000017010000}"/>
    <hyperlink ref="M1106" r:id="rId282" xr:uid="{00000000-0004-0000-0200-000015010000}"/>
    <hyperlink ref="M1101" r:id="rId283" xr:uid="{00000000-0004-0000-0200-000013010000}"/>
    <hyperlink ref="M1100" r:id="rId284" xr:uid="{00000000-0004-0000-0200-000011010000}"/>
    <hyperlink ref="M1098" r:id="rId285" xr:uid="{00000000-0004-0000-0200-00000D010000}"/>
    <hyperlink ref="M1086" r:id="rId286" xr:uid="{00000000-0004-0000-0200-00000B010000}"/>
    <hyperlink ref="M1084" r:id="rId287" xr:uid="{00000000-0004-0000-0200-000009010000}"/>
    <hyperlink ref="M1075" r:id="rId288" xr:uid="{00000000-0004-0000-0200-000007010000}"/>
    <hyperlink ref="M1071" r:id="rId289" xr:uid="{00000000-0004-0000-0200-000005010000}"/>
    <hyperlink ref="M1061" r:id="rId290" xr:uid="{00000000-0004-0000-0200-000003010000}"/>
    <hyperlink ref="M1041" r:id="rId291" xr:uid="{00000000-0004-0000-0200-0000FF000000}"/>
    <hyperlink ref="M1040" r:id="rId292" xr:uid="{00000000-0004-0000-0200-0000FD000000}"/>
    <hyperlink ref="M1033" r:id="rId293" xr:uid="{00000000-0004-0000-0200-0000FB000000}"/>
    <hyperlink ref="M1018" r:id="rId294" xr:uid="{00000000-0004-0000-0200-0000F9000000}"/>
    <hyperlink ref="M1014" r:id="rId295" xr:uid="{00000000-0004-0000-0200-0000F7000000}"/>
    <hyperlink ref="M1008" r:id="rId296" xr:uid="{00000000-0004-0000-0200-0000F5000000}"/>
    <hyperlink ref="M1001" r:id="rId297" xr:uid="{00000000-0004-0000-0200-0000F3000000}"/>
    <hyperlink ref="M996" r:id="rId298" xr:uid="{00000000-0004-0000-0200-0000F1000000}"/>
    <hyperlink ref="M989" r:id="rId299" xr:uid="{00000000-0004-0000-0200-0000EF000000}"/>
    <hyperlink ref="M974" r:id="rId300" xr:uid="{00000000-0004-0000-0200-0000ED000000}"/>
    <hyperlink ref="M969" r:id="rId301" xr:uid="{00000000-0004-0000-0200-0000EB000000}"/>
    <hyperlink ref="M968" r:id="rId302" xr:uid="{00000000-0004-0000-0200-0000E9000000}"/>
    <hyperlink ref="M966" r:id="rId303" xr:uid="{00000000-0004-0000-0200-0000E7000000}"/>
    <hyperlink ref="M963" r:id="rId304" xr:uid="{00000000-0004-0000-0200-0000E5000000}"/>
    <hyperlink ref="M956" r:id="rId305" xr:uid="{00000000-0004-0000-0200-0000E3000000}"/>
    <hyperlink ref="M952" r:id="rId306" xr:uid="{00000000-0004-0000-0200-0000E1000000}"/>
    <hyperlink ref="M939" r:id="rId307" xr:uid="{00000000-0004-0000-0200-0000DF000000}"/>
    <hyperlink ref="M938" r:id="rId308" xr:uid="{00000000-0004-0000-0200-0000DD000000}"/>
    <hyperlink ref="M937" r:id="rId309" xr:uid="{00000000-0004-0000-0200-0000DB000000}"/>
    <hyperlink ref="M904" r:id="rId310" xr:uid="{00000000-0004-0000-0200-0000D9000000}"/>
    <hyperlink ref="M901" r:id="rId311" xr:uid="{00000000-0004-0000-0200-0000D7000000}"/>
    <hyperlink ref="M900" r:id="rId312" xr:uid="{00000000-0004-0000-0200-0000D5000000}"/>
    <hyperlink ref="M896" r:id="rId313" xr:uid="{00000000-0004-0000-0200-0000D3000000}"/>
    <hyperlink ref="M893" r:id="rId314" xr:uid="{00000000-0004-0000-0200-0000D1000000}"/>
    <hyperlink ref="M886" r:id="rId315" xr:uid="{00000000-0004-0000-0200-0000CF000000}"/>
    <hyperlink ref="M881" r:id="rId316" xr:uid="{00000000-0004-0000-0200-0000CD000000}"/>
    <hyperlink ref="M877" r:id="rId317" xr:uid="{00000000-0004-0000-0200-0000CB000000}"/>
    <hyperlink ref="M861" r:id="rId318" xr:uid="{00000000-0004-0000-0200-0000C9000000}"/>
    <hyperlink ref="M848" r:id="rId319" xr:uid="{00000000-0004-0000-0200-0000C7000000}"/>
    <hyperlink ref="M715" r:id="rId320" xr:uid="{00000000-0004-0000-0200-0000B6000000}"/>
    <hyperlink ref="M714" r:id="rId321" xr:uid="{00000000-0004-0000-0200-0000B4000000}"/>
    <hyperlink ref="M712" r:id="rId322" xr:uid="{00000000-0004-0000-0200-0000B2000000}"/>
    <hyperlink ref="M709" r:id="rId323" xr:uid="{00000000-0004-0000-0200-0000B0000000}"/>
    <hyperlink ref="M680" r:id="rId324" xr:uid="{00000000-0004-0000-0200-0000AE000000}"/>
    <hyperlink ref="M673" r:id="rId325" xr:uid="{00000000-0004-0000-0200-0000AC000000}"/>
    <hyperlink ref="M663" r:id="rId326" xr:uid="{00000000-0004-0000-0200-0000AA000000}"/>
    <hyperlink ref="M658" r:id="rId327" xr:uid="{00000000-0004-0000-0200-0000A8000000}"/>
    <hyperlink ref="M654" r:id="rId328" xr:uid="{00000000-0004-0000-0200-0000A6000000}"/>
    <hyperlink ref="M652" r:id="rId329" xr:uid="{00000000-0004-0000-0200-0000A4000000}"/>
    <hyperlink ref="M651" r:id="rId330" xr:uid="{00000000-0004-0000-0200-0000A2000000}"/>
    <hyperlink ref="M647" r:id="rId331" xr:uid="{00000000-0004-0000-0200-0000A0000000}"/>
    <hyperlink ref="M646" r:id="rId332" xr:uid="{00000000-0004-0000-0200-00009E000000}"/>
    <hyperlink ref="M642" r:id="rId333" xr:uid="{00000000-0004-0000-0200-00009C000000}"/>
    <hyperlink ref="M639" r:id="rId334" xr:uid="{00000000-0004-0000-0200-00009A000000}"/>
    <hyperlink ref="M635" r:id="rId335" xr:uid="{00000000-0004-0000-0200-000098000000}"/>
    <hyperlink ref="M624" r:id="rId336" xr:uid="{00000000-0004-0000-0200-000096000000}"/>
    <hyperlink ref="M611" r:id="rId337" xr:uid="{00000000-0004-0000-0200-000094000000}"/>
    <hyperlink ref="M610" r:id="rId338" xr:uid="{00000000-0004-0000-0200-000092000000}"/>
    <hyperlink ref="M596" r:id="rId339" xr:uid="{00000000-0004-0000-0200-000091000000}"/>
    <hyperlink ref="M594" r:id="rId340" xr:uid="{00000000-0004-0000-0200-00008F000000}"/>
    <hyperlink ref="M587" r:id="rId341" xr:uid="{00000000-0004-0000-0200-00008D000000}"/>
    <hyperlink ref="M585" r:id="rId342" xr:uid="{00000000-0004-0000-0200-00008B000000}"/>
    <hyperlink ref="M584" r:id="rId343" xr:uid="{00000000-0004-0000-0200-000089000000}"/>
    <hyperlink ref="M575" r:id="rId344" xr:uid="{00000000-0004-0000-0200-000087000000}"/>
    <hyperlink ref="M567" r:id="rId345" xr:uid="{00000000-0004-0000-0200-000085000000}"/>
    <hyperlink ref="M540" r:id="rId346" xr:uid="{00000000-0004-0000-0200-000082000000}"/>
    <hyperlink ref="M538" r:id="rId347" xr:uid="{00000000-0004-0000-0200-000080000000}"/>
    <hyperlink ref="M537" r:id="rId348" xr:uid="{00000000-0004-0000-0200-00007E000000}"/>
    <hyperlink ref="M525" r:id="rId349" xr:uid="{00000000-0004-0000-0200-00007C000000}"/>
    <hyperlink ref="M513" r:id="rId350" xr:uid="{00000000-0004-0000-0200-00007A000000}"/>
    <hyperlink ref="M506" r:id="rId351" xr:uid="{00000000-0004-0000-0200-000078000000}"/>
    <hyperlink ref="M485" r:id="rId352" xr:uid="{00000000-0004-0000-0200-000075000000}"/>
    <hyperlink ref="M481" r:id="rId353" xr:uid="{00000000-0004-0000-0200-000073000000}"/>
    <hyperlink ref="M466" r:id="rId354" xr:uid="{00000000-0004-0000-0200-000071000000}"/>
    <hyperlink ref="M460" r:id="rId355" xr:uid="{00000000-0004-0000-0200-00006F000000}"/>
    <hyperlink ref="M440" r:id="rId356" xr:uid="{00000000-0004-0000-0200-00006D000000}"/>
    <hyperlink ref="M432" r:id="rId357" xr:uid="{00000000-0004-0000-0200-00006A000000}"/>
    <hyperlink ref="M431" r:id="rId358" xr:uid="{00000000-0004-0000-0200-000068000000}"/>
    <hyperlink ref="M401" r:id="rId359" xr:uid="{00000000-0004-0000-0200-000065000000}"/>
    <hyperlink ref="M386" r:id="rId360" xr:uid="{00000000-0004-0000-0200-000063000000}"/>
    <hyperlink ref="M385" r:id="rId361" xr:uid="{00000000-0004-0000-0200-000062000000}"/>
    <hyperlink ref="M384" r:id="rId362" xr:uid="{00000000-0004-0000-0200-000060000000}"/>
    <hyperlink ref="M379" r:id="rId363" xr:uid="{00000000-0004-0000-0200-00005E000000}"/>
    <hyperlink ref="M376" r:id="rId364" xr:uid="{00000000-0004-0000-0200-00005C000000}"/>
    <hyperlink ref="M372" r:id="rId365" xr:uid="{00000000-0004-0000-0200-00005A000000}"/>
    <hyperlink ref="M336" r:id="rId366" xr:uid="{00000000-0004-0000-0200-000058000000}"/>
    <hyperlink ref="M329" r:id="rId367" xr:uid="{00000000-0004-0000-0200-000056000000}"/>
    <hyperlink ref="M325" r:id="rId368" xr:uid="{00000000-0004-0000-0200-000054000000}"/>
    <hyperlink ref="M320" r:id="rId369" xr:uid="{00000000-0004-0000-0200-000052000000}"/>
    <hyperlink ref="M319" r:id="rId370" xr:uid="{00000000-0004-0000-0200-000050000000}"/>
    <hyperlink ref="M318" r:id="rId371" xr:uid="{00000000-0004-0000-0200-00004E000000}"/>
    <hyperlink ref="M314" r:id="rId372" xr:uid="{00000000-0004-0000-0200-00004C000000}"/>
    <hyperlink ref="M298" r:id="rId373" xr:uid="{00000000-0004-0000-0200-00004B000000}"/>
    <hyperlink ref="M283" r:id="rId374" xr:uid="{00000000-0004-0000-0200-000049000000}"/>
    <hyperlink ref="M281" r:id="rId375" xr:uid="{00000000-0004-0000-0200-000047000000}"/>
    <hyperlink ref="M279" r:id="rId376" xr:uid="{00000000-0004-0000-0200-000045000000}"/>
    <hyperlink ref="M269" r:id="rId377" xr:uid="{00000000-0004-0000-0200-000043000000}"/>
    <hyperlink ref="M263" r:id="rId378" xr:uid="{00000000-0004-0000-0200-000041000000}"/>
    <hyperlink ref="M262" r:id="rId379" xr:uid="{00000000-0004-0000-0200-00003F000000}"/>
    <hyperlink ref="M259" r:id="rId380" xr:uid="{00000000-0004-0000-0200-00003D000000}"/>
    <hyperlink ref="M256" r:id="rId381" xr:uid="{00000000-0004-0000-0200-00003B000000}"/>
    <hyperlink ref="M253" r:id="rId382" xr:uid="{00000000-0004-0000-0200-000039000000}"/>
    <hyperlink ref="M245" r:id="rId383" xr:uid="{00000000-0004-0000-0200-000037000000}"/>
    <hyperlink ref="M242" r:id="rId384" xr:uid="{00000000-0004-0000-0200-000035000000}"/>
    <hyperlink ref="M237" r:id="rId385" xr:uid="{00000000-0004-0000-0200-000033000000}"/>
    <hyperlink ref="M235" r:id="rId386" xr:uid="{00000000-0004-0000-0200-000031000000}"/>
    <hyperlink ref="M230" r:id="rId387" xr:uid="{00000000-0004-0000-0200-00002F000000}"/>
    <hyperlink ref="M227" r:id="rId388" xr:uid="{00000000-0004-0000-0200-00002E000000}"/>
    <hyperlink ref="M223" r:id="rId389" xr:uid="{00000000-0004-0000-0200-00002C000000}"/>
    <hyperlink ref="M222" r:id="rId390" xr:uid="{00000000-0004-0000-0200-00002A000000}"/>
    <hyperlink ref="M221" r:id="rId391" xr:uid="{00000000-0004-0000-0200-000028000000}"/>
    <hyperlink ref="M208" r:id="rId392" xr:uid="{00000000-0004-0000-0200-000026000000}"/>
    <hyperlink ref="M206" r:id="rId393" xr:uid="{00000000-0004-0000-0200-000024000000}"/>
    <hyperlink ref="M204" r:id="rId394" xr:uid="{00000000-0004-0000-0200-000022000000}"/>
    <hyperlink ref="M201" r:id="rId395" xr:uid="{00000000-0004-0000-0200-000020000000}"/>
    <hyperlink ref="M195" r:id="rId396" xr:uid="{00000000-0004-0000-0200-00001E000000}"/>
    <hyperlink ref="M193" r:id="rId397" xr:uid="{00000000-0004-0000-0200-00001C000000}"/>
    <hyperlink ref="M169" r:id="rId398" xr:uid="{00000000-0004-0000-0200-00001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</vt:lpstr>
      <vt:lpstr>P</vt:lpstr>
      <vt:lpstr>Finished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 Calvert</cp:lastModifiedBy>
  <dcterms:created xsi:type="dcterms:W3CDTF">2022-10-08T15:08:19Z</dcterms:created>
  <dcterms:modified xsi:type="dcterms:W3CDTF">2022-10-21T21:53:33Z</dcterms:modified>
</cp:coreProperties>
</file>