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oucheng/GitHub/first/"/>
    </mc:Choice>
  </mc:AlternateContent>
  <bookViews>
    <workbookView xWindow="20" yWindow="460" windowWidth="25580" windowHeight="14420" tabRatio="500"/>
  </bookViews>
  <sheets>
    <sheet name="集团运营管理后台（三期）" sheetId="3" r:id="rId1"/>
    <sheet name="集团运营管理后台（四期）" sheetId="1" r:id="rId2"/>
    <sheet name="省经理操作台" sheetId="2" r:id="rId3"/>
  </sheets>
  <definedNames>
    <definedName name="_xlnm._FilterDatabase" localSheetId="1" hidden="1">'集团运营管理后台（四期）'!$A$4:$D$6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<sst xmlns="http://schemas.openxmlformats.org/spreadsheetml/2006/main" count="397" uniqueCount="155">
  <si>
    <t>需求关键字</t>
    <phoneticPr fontId="1" type="noConversion"/>
  </si>
  <si>
    <t>确认完成</t>
  </si>
  <si>
    <t>状态</t>
  </si>
  <si>
    <t>效果图</t>
  </si>
  <si>
    <t>原型图</t>
  </si>
  <si>
    <t>Proccess</t>
  </si>
  <si>
    <t>文档</t>
  </si>
  <si>
    <t>方案确认中</t>
  </si>
  <si>
    <t>效果确认中</t>
  </si>
  <si>
    <t>测试通过</t>
  </si>
  <si>
    <t>已上线</t>
  </si>
  <si>
    <t>阶段</t>
    <rPh sb="0" eb="1">
      <t>jie d</t>
    </rPh>
    <phoneticPr fontId="1" type="noConversion"/>
  </si>
  <si>
    <t>子系统</t>
    <rPh sb="0" eb="1">
      <t>zi xi tong</t>
    </rPh>
    <phoneticPr fontId="1" type="noConversion"/>
  </si>
  <si>
    <t>二级功能</t>
    <rPh sb="0" eb="1">
      <t>er ji</t>
    </rPh>
    <rPh sb="2" eb="3">
      <t>gong n</t>
    </rPh>
    <phoneticPr fontId="1" type="noConversion"/>
  </si>
  <si>
    <t>功能描述</t>
    <rPh sb="0" eb="1">
      <t>gong n</t>
    </rPh>
    <rPh sb="2" eb="3">
      <t>miao s</t>
    </rPh>
    <phoneticPr fontId="1" type="noConversion"/>
  </si>
  <si>
    <t>docker部署架构计</t>
  </si>
  <si>
    <t>微服务升级拆分</t>
  </si>
  <si>
    <t>自动巡检告警</t>
  </si>
  <si>
    <t>日志采集跟踪处理</t>
  </si>
  <si>
    <t>通过Docker技术实现集中部署，方便服务的快速发布，提升运维能力。</t>
  </si>
  <si>
    <t>持续微服务架构调整，实现服务拆分、核心数据深度缓存、进一步提升系统平滑扩展。</t>
  </si>
  <si>
    <t>实现微服务实时监控，自动化巡检及告警机制。</t>
  </si>
  <si>
    <t>集中服务器日志采集及过滤，提高研发、运维追踪和处理。</t>
  </si>
  <si>
    <t>用户模型优化</t>
  </si>
  <si>
    <t>对接第三方互联网用户体系</t>
  </si>
  <si>
    <t>积分体系</t>
  </si>
  <si>
    <t>用户画像</t>
  </si>
  <si>
    <t>会员服务</t>
  </si>
  <si>
    <t>产品计费模型改造</t>
  </si>
  <si>
    <t>全网、分省计费模式</t>
  </si>
  <si>
    <t>省校讯通套餐包管理</t>
  </si>
  <si>
    <t>省BOSS计费通道</t>
  </si>
  <si>
    <t>省第三方应用管理</t>
  </si>
  <si>
    <t>省订购关系管理</t>
  </si>
  <si>
    <t>计费分账</t>
  </si>
  <si>
    <t>开放计费能力</t>
  </si>
  <si>
    <t>资源模型改造升级</t>
  </si>
  <si>
    <t>分省资源管理</t>
  </si>
  <si>
    <t>资源能力开放</t>
  </si>
  <si>
    <t>对接外部平台</t>
  </si>
  <si>
    <t>客服受理渠道</t>
  </si>
  <si>
    <t>省10086客服对接</t>
  </si>
  <si>
    <t>完善客服统计</t>
  </si>
  <si>
    <t>优化知识库</t>
  </si>
  <si>
    <t>集团、分省合作管理</t>
  </si>
  <si>
    <t>优化各类型厂商接入</t>
  </si>
  <si>
    <t>支持省级代理商管理</t>
  </si>
  <si>
    <t>开发者门户</t>
  </si>
  <si>
    <t>统一身份认证</t>
  </si>
  <si>
    <t>OAuth升级改造</t>
  </si>
  <si>
    <t xml:space="preserve"> 网关服务性能</t>
  </si>
  <si>
    <t>缓存通知</t>
  </si>
  <si>
    <t xml:space="preserve"> 告警异常</t>
  </si>
  <si>
    <t xml:space="preserve"> 统计分析优化</t>
  </si>
  <si>
    <t>专题分析</t>
  </si>
  <si>
    <t xml:space="preserve"> 智慧洞察引擎</t>
  </si>
  <si>
    <t xml:space="preserve"> 智能推荐引擎</t>
  </si>
  <si>
    <t>SA管理</t>
  </si>
  <si>
    <t xml:space="preserve"> 学校、班级、用户资料管理</t>
  </si>
  <si>
    <t>套餐管理</t>
  </si>
  <si>
    <t xml:space="preserve"> 订购关系管理</t>
  </si>
  <si>
    <t>计费</t>
  </si>
  <si>
    <t>结算</t>
  </si>
  <si>
    <t>统计报表</t>
  </si>
  <si>
    <t>优化活动业务流程</t>
  </si>
  <si>
    <t>省活动个性化支撑、省活动本地化</t>
  </si>
  <si>
    <t>活动营销管理</t>
  </si>
  <si>
    <t>多类型营销活动开展</t>
  </si>
  <si>
    <t>对接杭研风控平台</t>
  </si>
  <si>
    <t xml:space="preserve"> 对接杭研数据加密、解密</t>
  </si>
  <si>
    <t>与极光推送对接服务</t>
  </si>
  <si>
    <t xml:space="preserve"> 消息统一网关</t>
  </si>
  <si>
    <t>短信能力</t>
  </si>
  <si>
    <t>统一消息服务能力</t>
  </si>
  <si>
    <t>用户模型进一步完善，形成和教育、和宝贝、三通、校讯通等统一教育用户模型</t>
  </si>
  <si>
    <t>支持并对接腾讯QQ、微信、微博等</t>
  </si>
  <si>
    <t>提供用户管理积分规则、积分商城商品以及查询用户积分流水、积分商品兑换记录等功能。</t>
    <phoneticPr fontId="1" type="noConversion"/>
  </si>
  <si>
    <t>通过大数据分析形成教育用户画像，完善用户成长轨迹，积分体系等</t>
  </si>
  <si>
    <t>完善用户会员体系，与现有用户模型打通，实现会员等级机制，同时打造会员营销体系。</t>
  </si>
  <si>
    <t>实现灵活支持多种类型组合包、支持向和宝贝、和教育、三通等不同平台的产品打包及计费
支持传统校讯通全网与分省产品管理集团统一与分省计费方式</t>
  </si>
  <si>
    <t>支持传统校讯通全网与分省产品管理集团统一与分省计费方式。</t>
  </si>
  <si>
    <t>支持各省校讯通套餐包管理，实现各省校讯通分基础包、增值包多种计费管理</t>
  </si>
  <si>
    <t>实现与各省BOSS打通计费通道，支持各省正向、反向订购功能</t>
  </si>
  <si>
    <t>支持各省第三方应用接入管理</t>
  </si>
  <si>
    <t>支持各省校讯通用户订购关系维护管理。</t>
  </si>
  <si>
    <t>支持按集团、分省、代理商、渠道计费分账。</t>
  </si>
  <si>
    <t>开放第三方应用输出不同产品计费能力。</t>
  </si>
  <si>
    <t>资源管理子系统可以实现集团与分省两级资源独立管理
完善资源的录入、评审等流程</t>
  </si>
  <si>
    <t>支持省公司资源上传、评审、上架、批量上传等资源管理功能</t>
  </si>
  <si>
    <t>通过统一开放接口可以向第三方应用输出各类教育资源</t>
  </si>
  <si>
    <t>打通与和宝贝、和教育、三通等各教育平台客服工单流转</t>
  </si>
  <si>
    <t>优化客服流程，支撑多种客服受理渠道，包括微信公众号等。</t>
  </si>
  <si>
    <t>打通各省10086客服通道，支撑各省校讯通客服受理。</t>
  </si>
  <si>
    <t>新增统计功能，提供查询个人服务统计数据，如查询转派、完成、退回等等客服信息，了解个人客服效果，提高服务效率。</t>
  </si>
  <si>
    <t>完善知识库体系，支撑各平台知识库查询。</t>
  </si>
  <si>
    <t>支持政企、省公司，引入各级合作方管理</t>
  </si>
  <si>
    <t>优化合作方引入、评审、合同管理，支持教育行业内各种类型合作厂家的线上管理</t>
  </si>
  <si>
    <t>支持省代理商引入、评审、合同管理</t>
  </si>
  <si>
    <t>建设开发者门户，根据服务对象不同分别提供SSO开放平台和OAuth开放平台。</t>
  </si>
  <si>
    <t>持多平台、多用户体系的统一身份认证。</t>
  </si>
  <si>
    <t>优化OAuth平台，更好的支持分平台、分终端的多种应用类型。</t>
  </si>
  <si>
    <t>优化网关服务，提高整体的服务性能。</t>
  </si>
  <si>
    <t>提供缓存通知功能，满足实时性要求较高的相关业务。</t>
  </si>
  <si>
    <t>提供内部告警功能，以提高服务异常时的响应。</t>
  </si>
  <si>
    <t>现有统计功能的优化、指标的扩展并具备真正的实时计算能力。</t>
  </si>
  <si>
    <t>针对现有数据，提供相应的专题分析，如收入分析（下降的原因）等</t>
  </si>
  <si>
    <t>根据用户画像多角度深入刻画用户，洞察用户需求，为运营人员认识用户，找准产品的目标用户提供有效助力。</t>
  </si>
  <si>
    <t>将用户基本属性、资源基本属性结合用户的浏览、收藏、试用、订阅、评论、投诉等以及资源的被浏览、被收藏、被试用、被订阅、被评论、被投诉等行为通过算法进行匹配融合形成看了看推荐、买了买推荐、看了买推荐、猜你喜欢推荐。</t>
  </si>
  <si>
    <t>对接入的SA实施管理</t>
  </si>
  <si>
    <t>对省、地市、一二级代理商的 学校、班级、用户资料管理</t>
  </si>
  <si>
    <t>支持省运营经理对套餐包管理，实现各省校讯通分基础包、增值包多种计费管理。各级代理商运营经理实现对套餐包的按条件查询功能。</t>
  </si>
  <si>
    <t>一级代理商管理员实现套餐的开通、关闭等业务管理功能。地市移动管理员实现对一级代理商提交的套餐开通、关闭申请进行审核管理。</t>
  </si>
  <si>
    <t>支持与各省BOSS平台计费通道对接，实现正向、反向订购。</t>
  </si>
  <si>
    <t>支持省、地市、代理商、渠道计费分账结算。各级代理商管理员实现对计费分账信息的按条件查询功能。</t>
  </si>
  <si>
    <t>对接各省校讯通平台，获取数据进行省运营经理要求的各维度统计分析并展示。各级管理员实现对用户统计信息的按条件查询功能。各级管理员实现对套餐统计信息的按条件查询功能。各级管理员实现对短彩等信息类统计信息的按条件查询功能。</t>
  </si>
  <si>
    <t>升级集团营销平台，优化活动业务流程，丰富营销推广内容及渠道,如支持微信平台开展活动等等。提高系统性能，缩短大批量用户参与活动的响应时间，提高响应速度。</t>
  </si>
  <si>
    <t>进一步拓展平台的业务支持能力及建立营销平台的开放能力，实现平台分省活动的个性化设置及推广，支持多类型活动的省级本地化接入及实现。允许分省管理员在活动平台可以自行设置开展活动。 各省可以通过分省活动业务接口进行个性化的拓展和推广。活动平台可以对分省活动提供数据报表查询功能。</t>
  </si>
  <si>
    <t>建立和完善营销活动跟踪流程，及时实现营销成果的反馈，便于推广中营销策略的调整。 建立完善的模板活动报表查询与展示功能，实时提供活动监管。 建立分省的多类型活动的查询与管理。建立订制化活动的报表查询与统计。</t>
  </si>
  <si>
    <t>支撑多种类型营销活动的持续改进，优化业务，提高营销推广成果。
支持更多类型订制化活动开展。
可以支持分省的多类型活动开展。
提供活动开展过程中的管理。</t>
  </si>
  <si>
    <t>实现短信处理能力，对接外部系统，支持短信上下行</t>
  </si>
  <si>
    <t>实现计费功能，对接BOSS及杭研计费</t>
  </si>
  <si>
    <t>打通与极光推送平台对接，实现运营数据推送用户服务能力。</t>
  </si>
  <si>
    <t>构建云平台消息服务中心，支持短信、OTT等类型的消息存储、监控、过滤、标签、转发；构建消息统一网关路由转发能力。</t>
  </si>
  <si>
    <t>打通各省短信，实现各省短信上行、下行。后台管理能新增、编辑、预览短信模板等，支持各省个性化短信模板管理功能。</t>
  </si>
  <si>
    <t>支持多平台接入短信能力、用户收发消息、存储及查询功能。
支持多平台的认证鉴权、平台级和用户级的短信流量控制。
支持敏感词和关键字过滤、信息加密等消息安全管控能力。 
支持信息存储、监控、响应、转发重发等处理机制，提供消息服务能力，黑名单、白名单机制。
支持不同业务，根据业务的不同规则实现推送、消息单到达或双到达。
支持省级个性化及差异化模板功能</t>
  </si>
  <si>
    <t>架构升级</t>
    <phoneticPr fontId="1" type="noConversion"/>
  </si>
  <si>
    <t>用户中心子系统升级</t>
    <phoneticPr fontId="1" type="noConversion"/>
  </si>
  <si>
    <t>产品、计费子系统升级</t>
    <phoneticPr fontId="1" type="noConversion"/>
  </si>
  <si>
    <t>资源管理子系统升级</t>
    <phoneticPr fontId="1" type="noConversion"/>
  </si>
  <si>
    <t>客服管理子系统升级</t>
    <phoneticPr fontId="1" type="noConversion"/>
  </si>
  <si>
    <t>合作管理子系统升级</t>
    <phoneticPr fontId="1" type="noConversion"/>
  </si>
  <si>
    <t>开放平台子系统升级</t>
    <phoneticPr fontId="1" type="noConversion"/>
  </si>
  <si>
    <t>统计分析子系统升级</t>
    <phoneticPr fontId="1" type="noConversion"/>
  </si>
  <si>
    <t>省运营经理操作台</t>
    <phoneticPr fontId="1" type="noConversion"/>
  </si>
  <si>
    <t>运营活动模板管理</t>
    <phoneticPr fontId="1" type="noConversion"/>
  </si>
  <si>
    <t>安全管控能力服务</t>
    <phoneticPr fontId="1" type="noConversion"/>
  </si>
  <si>
    <t>消息中心</t>
    <phoneticPr fontId="1" type="noConversion"/>
  </si>
  <si>
    <t>4期</t>
    <rPh sb="1" eb="2">
      <t>qi</t>
    </rPh>
    <phoneticPr fontId="1" type="noConversion"/>
  </si>
  <si>
    <t>需求取消</t>
    <rPh sb="0" eb="1">
      <t>xu q</t>
    </rPh>
    <phoneticPr fontId="1" type="noConversion"/>
  </si>
  <si>
    <t>方案设计</t>
    <rPh sb="2" eb="3">
      <t>she ji</t>
    </rPh>
    <phoneticPr fontId="1" type="noConversion"/>
  </si>
  <si>
    <t>局方接口人</t>
    <rPh sb="2" eb="3">
      <t>jie k</t>
    </rPh>
    <rPh sb="4" eb="5">
      <t>ren</t>
    </rPh>
    <phoneticPr fontId="1" type="noConversion"/>
  </si>
  <si>
    <t xml:space="preserve">解决方案beiz </t>
    <phoneticPr fontId="1" type="noConversion"/>
  </si>
  <si>
    <t>需求沟通</t>
    <rPh sb="0" eb="1">
      <t>xu qiu</t>
    </rPh>
    <rPh sb="2" eb="3">
      <t>gou t</t>
    </rPh>
    <phoneticPr fontId="1" type="noConversion"/>
  </si>
  <si>
    <t>2017 集团运营管理后台  Requirement&amp;Schedule</t>
    <rPh sb="5" eb="6">
      <t>ji tuan</t>
    </rPh>
    <rPh sb="7" eb="8">
      <t>yun y</t>
    </rPh>
    <rPh sb="9" eb="10">
      <t>guan li</t>
    </rPh>
    <rPh sb="11" eb="12">
      <t>hou tai</t>
    </rPh>
    <phoneticPr fontId="1" type="noConversion"/>
  </si>
  <si>
    <t>2017 集团管理后台（四期）  Requirement&amp;Schedule</t>
    <rPh sb="5" eb="6">
      <t>ji tuan</t>
    </rPh>
    <rPh sb="7" eb="8">
      <t>guan li</t>
    </rPh>
    <rPh sb="9" eb="10">
      <t>hou tai</t>
    </rPh>
    <rPh sb="12" eb="13">
      <t>si q</t>
    </rPh>
    <phoneticPr fontId="1" type="noConversion"/>
  </si>
  <si>
    <t>2016 集团运营管理后台（三期遗留）  Requirement&amp;Schedule</t>
    <rPh sb="5" eb="6">
      <t>ji tuan</t>
    </rPh>
    <rPh sb="7" eb="8">
      <t>yun y</t>
    </rPh>
    <rPh sb="9" eb="10">
      <t>guan li</t>
    </rPh>
    <rPh sb="11" eb="12">
      <t>hou tai</t>
    </rPh>
    <rPh sb="14" eb="15">
      <t>san qi</t>
    </rPh>
    <rPh sb="16" eb="17">
      <t>yi liu</t>
    </rPh>
    <phoneticPr fontId="1" type="noConversion"/>
  </si>
  <si>
    <t>编号</t>
    <rPh sb="0" eb="1">
      <t>bian hao</t>
    </rPh>
    <phoneticPr fontId="1" type="noConversion"/>
  </si>
  <si>
    <t>1、用户中心子系统</t>
    <phoneticPr fontId="1" type="noConversion"/>
  </si>
  <si>
    <t>2、产品子系统</t>
    <phoneticPr fontId="1" type="noConversion"/>
  </si>
  <si>
    <t>3、计费管理子系统</t>
    <rPh sb="2" eb="3">
      <t>ji fei</t>
    </rPh>
    <phoneticPr fontId="1" type="noConversion"/>
  </si>
  <si>
    <t>4、客服管理子系统</t>
    <rPh sb="2" eb="3">
      <t>ke f</t>
    </rPh>
    <phoneticPr fontId="1" type="noConversion"/>
  </si>
  <si>
    <t>5、资源管理子系统</t>
    <rPh sb="2" eb="3">
      <t>zi yuan</t>
    </rPh>
    <phoneticPr fontId="1" type="noConversion"/>
  </si>
  <si>
    <t>6、开放平台子系统</t>
    <phoneticPr fontId="1" type="noConversion"/>
  </si>
  <si>
    <t>7、统计分析子系统</t>
    <phoneticPr fontId="1" type="noConversion"/>
  </si>
  <si>
    <t>8、运营活动模板管理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</si>
</sst>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20"/>
      <color theme="1"/>
      <name val="微软雅黑"/>
      <family val="3"/>
      <charset val="134"/>
    </font>
    <font>
      <b/>
      <sz val="14"/>
      <color theme="1"/>
      <name val="DengXian"/>
      <family val="3"/>
      <charset val="134"/>
      <scheme val="minor"/>
    </font>
    <font>
      <b/>
      <sz val="14"/>
      <color theme="1"/>
      <name val="微软雅黑"/>
      <family val="3"/>
      <charset val="134"/>
    </font>
    <font>
      <b/>
      <sz val="12"/>
      <color theme="1"/>
      <name val="DengXian"/>
      <family val="2"/>
      <scheme val="minor"/>
    </font>
    <font>
      <b/>
      <sz val="18"/>
      <color theme="1"/>
      <name val="微软雅黑"/>
      <family val="3"/>
      <charset val="134"/>
    </font>
    <font>
      <strike/>
      <sz val="12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b/>
      <i/>
      <sz val="14"/>
      <color theme="1"/>
      <name val="兰亭黑-简 中黑"/>
      <family val="3"/>
      <charset val="134"/>
    </font>
    <font>
      <i/>
      <sz val="14"/>
      <color theme="1"/>
      <name val="Krungthep"/>
      <charset val="222"/>
    </font>
    <font>
      <sz val="1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trike/>
      <sz val="14"/>
      <color theme="1"/>
      <name val="DengXian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AAD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80A9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A6FCA9"/>
        <bgColor indexed="64"/>
      </patternFill>
    </fill>
    <fill>
      <patternFill patternType="solid">
        <fgColor rgb="FF78ADFF"/>
        <bgColor indexed="64"/>
      </patternFill>
    </fill>
    <fill>
      <patternFill patternType="solid">
        <fgColor rgb="FFFFD441"/>
        <bgColor indexed="64"/>
      </patternFill>
    </fill>
    <fill>
      <patternFill patternType="solid">
        <fgColor rgb="FF38D6FF"/>
        <bgColor indexed="64"/>
      </patternFill>
    </fill>
    <fill>
      <patternFill patternType="solid">
        <fgColor rgb="FF3DACFF"/>
        <bgColor indexed="64"/>
      </patternFill>
    </fill>
    <fill>
      <patternFill patternType="solid">
        <fgColor rgb="FFFFACA9"/>
        <bgColor indexed="64"/>
      </patternFill>
    </fill>
    <fill>
      <patternFill patternType="solid">
        <fgColor rgb="FFD5FED6"/>
        <bgColor indexed="64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499984740745262"/>
      </bottom>
      <diagonal/>
    </border>
    <border>
      <left/>
      <right/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499984740745262"/>
      </bottom>
      <diagonal/>
    </border>
  </borders>
  <cellStyleXfs count="2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2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16" fontId="0" fillId="0" borderId="1" xfId="0" applyNumberFormat="1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3" borderId="0" xfId="0" applyFont="1" applyFill="1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15" borderId="6" xfId="0" applyFont="1" applyFill="1" applyBorder="1" applyAlignment="1">
      <alignment horizontal="center" vertical="center" wrapText="1"/>
    </xf>
    <xf numFmtId="0" fontId="11" fillId="15" borderId="5" xfId="0" applyFont="1" applyFill="1" applyBorder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  <xf numFmtId="0" fontId="11" fillId="17" borderId="5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18" borderId="6" xfId="0" applyFont="1" applyFill="1" applyBorder="1" applyAlignment="1">
      <alignment horizontal="center" vertical="center" wrapText="1"/>
    </xf>
    <xf numFmtId="0" fontId="11" fillId="18" borderId="5" xfId="0" applyFont="1" applyFill="1" applyBorder="1" applyAlignment="1">
      <alignment horizontal="center" vertical="center" wrapText="1"/>
    </xf>
    <xf numFmtId="0" fontId="11" fillId="18" borderId="2" xfId="0" applyFont="1" applyFill="1" applyBorder="1" applyAlignment="1">
      <alignment horizontal="center" vertical="center" wrapText="1"/>
    </xf>
    <xf numFmtId="0" fontId="11" fillId="14" borderId="6" xfId="0" applyFont="1" applyFill="1" applyBorder="1" applyAlignment="1">
      <alignment horizontal="center" vertical="center" wrapText="1"/>
    </xf>
    <xf numFmtId="0" fontId="11" fillId="14" borderId="5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center" vertical="center" wrapText="1"/>
    </xf>
    <xf numFmtId="0" fontId="11" fillId="16" borderId="5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horizontal="center" vertical="center" wrapText="1"/>
    </xf>
    <xf numFmtId="0" fontId="11" fillId="13" borderId="5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</cellXfs>
  <cellStyles count="2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Normal" xfId="0" builtinId="0"/>
    <cellStyle name="普通 2" xfId="245"/>
  </cellStyles>
  <dxfs count="242"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FF9300"/>
      </font>
      <fill>
        <patternFill>
          <bgColor rgb="FFC6EFCE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0070C0"/>
      </font>
      <fill>
        <patternFill>
          <bgColor rgb="FF76D6FF"/>
        </patternFill>
      </fill>
    </dxf>
    <dxf>
      <font>
        <color rgb="FF4429D6"/>
      </font>
      <fill>
        <patternFill>
          <bgColor rgb="FFAAAD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76D6FF"/>
        </patternFill>
      </fill>
    </dxf>
  </dxfs>
  <tableStyles count="0" defaultTableStyle="TableStyleMedium9" defaultPivotStyle="PivotStyleMedium7"/>
  <colors>
    <mruColors>
      <color rgb="FF38D6FF"/>
      <color rgb="FFD5FED6"/>
      <color rgb="FF73FA41"/>
      <color rgb="FF78ADFF"/>
      <color rgb="FFFFACA9"/>
      <color rgb="FF3DACFF"/>
      <color rgb="FFFFD441"/>
      <color rgb="FFA6FB79"/>
      <color rgb="FFA6FCA9"/>
      <color rgb="FFFFD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114DE7F-8E7F-8046-897F-467D20A93FB1}" type="doc">
      <dgm:prSet loTypeId="urn:microsoft.com/office/officeart/2005/8/layout/chevron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zh-CN" altLang="en-US"/>
        </a:p>
      </dgm:t>
    </dgm:pt>
    <dgm:pt modelId="{289EFDFF-4F4F-ED4F-A7C0-544E61AE9091}">
      <dgm:prSet phldrT="[文本]" custT="1"/>
      <dgm:spPr>
        <a:solidFill>
          <a:srgbClr val="FFC7CE"/>
        </a:solidFill>
      </dgm:spPr>
      <dgm:t>
        <a:bodyPr/>
        <a:lstStyle/>
        <a:p>
          <a:r>
            <a:rPr lang="zh-CN" altLang="en-US" sz="1100"/>
            <a:t>需求沟通</a:t>
          </a:r>
        </a:p>
      </dgm:t>
    </dgm:pt>
    <dgm:pt modelId="{9B1FDD26-5472-794F-97DB-1E4B30EC4EFB}" type="parTrans" cxnId="{3EFD3B0B-0FB0-A049-A552-9C5E5CEC3B2B}">
      <dgm:prSet/>
      <dgm:spPr/>
      <dgm:t>
        <a:bodyPr/>
        <a:lstStyle/>
        <a:p>
          <a:endParaRPr lang="zh-CN" altLang="en-US" sz="1100"/>
        </a:p>
      </dgm:t>
    </dgm:pt>
    <dgm:pt modelId="{43066641-241B-5F4E-8BD7-D919AAE1A54D}" type="sibTrans" cxnId="{3EFD3B0B-0FB0-A049-A552-9C5E5CEC3B2B}">
      <dgm:prSet/>
      <dgm:spPr/>
      <dgm:t>
        <a:bodyPr/>
        <a:lstStyle/>
        <a:p>
          <a:endParaRPr lang="zh-CN" altLang="en-US" sz="1100"/>
        </a:p>
      </dgm:t>
    </dgm:pt>
    <dgm:pt modelId="{0414ED28-FF4A-E34C-A4DE-61EA7930D5BF}">
      <dgm:prSet phldrT="[文本]" custT="1"/>
      <dgm:spPr>
        <a:solidFill>
          <a:srgbClr val="FFC7CE"/>
        </a:solidFill>
      </dgm:spPr>
      <dgm:t>
        <a:bodyPr/>
        <a:lstStyle/>
        <a:p>
          <a:r>
            <a:rPr lang="zh-CN" altLang="en-US" sz="1100"/>
            <a:t>解决方案设计</a:t>
          </a:r>
        </a:p>
      </dgm:t>
    </dgm:pt>
    <dgm:pt modelId="{72864B4D-8DC1-DD45-86B3-4AE7E5CD47BE}" type="parTrans" cxnId="{0F1D3B53-F990-8649-9FC9-5FE35FCFBC56}">
      <dgm:prSet/>
      <dgm:spPr/>
      <dgm:t>
        <a:bodyPr/>
        <a:lstStyle/>
        <a:p>
          <a:endParaRPr lang="zh-CN" altLang="en-US" sz="1100"/>
        </a:p>
      </dgm:t>
    </dgm:pt>
    <dgm:pt modelId="{C864E10E-4151-8C4A-93A1-E01E01EF7E19}" type="sibTrans" cxnId="{0F1D3B53-F990-8649-9FC9-5FE35FCFBC56}">
      <dgm:prSet/>
      <dgm:spPr/>
      <dgm:t>
        <a:bodyPr/>
        <a:lstStyle/>
        <a:p>
          <a:endParaRPr lang="zh-CN" altLang="en-US" sz="1100"/>
        </a:p>
      </dgm:t>
    </dgm:pt>
    <dgm:pt modelId="{1FD7F218-DAE1-EA46-AE23-2292F03FEDDD}">
      <dgm:prSet phldrT="[文本]" custT="1"/>
      <dgm:spPr>
        <a:solidFill>
          <a:srgbClr val="AAADFF"/>
        </a:solidFill>
      </dgm:spPr>
      <dgm:t>
        <a:bodyPr/>
        <a:lstStyle/>
        <a:p>
          <a:r>
            <a:rPr lang="zh-CN" altLang="en-US" sz="1100"/>
            <a:t>原型图</a:t>
          </a:r>
        </a:p>
      </dgm:t>
    </dgm:pt>
    <dgm:pt modelId="{E6C0E3C8-4F01-F54F-8442-32D189CD83C4}" type="parTrans" cxnId="{26BAC4CB-B1AE-EB40-8F9B-9035ECF0861D}">
      <dgm:prSet/>
      <dgm:spPr/>
      <dgm:t>
        <a:bodyPr/>
        <a:lstStyle/>
        <a:p>
          <a:endParaRPr lang="zh-CN" altLang="en-US" sz="1100"/>
        </a:p>
      </dgm:t>
    </dgm:pt>
    <dgm:pt modelId="{842C35E3-914F-FA48-8A37-D09A5A5C9BBA}" type="sibTrans" cxnId="{26BAC4CB-B1AE-EB40-8F9B-9035ECF0861D}">
      <dgm:prSet/>
      <dgm:spPr/>
      <dgm:t>
        <a:bodyPr/>
        <a:lstStyle/>
        <a:p>
          <a:endParaRPr lang="zh-CN" altLang="en-US" sz="1100"/>
        </a:p>
      </dgm:t>
    </dgm:pt>
    <dgm:pt modelId="{AD3ADA5A-B776-304A-BEF2-C3A7D94F117B}">
      <dgm:prSet custT="1"/>
      <dgm:spPr>
        <a:solidFill>
          <a:srgbClr val="AAADFF"/>
        </a:solidFill>
      </dgm:spPr>
      <dgm:t>
        <a:bodyPr/>
        <a:lstStyle/>
        <a:p>
          <a:r>
            <a:rPr lang="zh-CN" altLang="en-US" sz="1100"/>
            <a:t>文档</a:t>
          </a:r>
        </a:p>
      </dgm:t>
    </dgm:pt>
    <dgm:pt modelId="{984F161E-1DB6-C246-9EE3-AC19DCD57BFE}" type="parTrans" cxnId="{539DB498-7D1D-804C-930A-DCC340CD6B9A}">
      <dgm:prSet/>
      <dgm:spPr/>
      <dgm:t>
        <a:bodyPr/>
        <a:lstStyle/>
        <a:p>
          <a:endParaRPr lang="zh-CN" altLang="en-US" sz="1100"/>
        </a:p>
      </dgm:t>
    </dgm:pt>
    <dgm:pt modelId="{A96C4487-FBB1-4E4E-9AB9-20B5494FB305}" type="sibTrans" cxnId="{539DB498-7D1D-804C-930A-DCC340CD6B9A}">
      <dgm:prSet/>
      <dgm:spPr/>
      <dgm:t>
        <a:bodyPr/>
        <a:lstStyle/>
        <a:p>
          <a:endParaRPr lang="zh-CN" altLang="en-US" sz="1100"/>
        </a:p>
      </dgm:t>
    </dgm:pt>
    <dgm:pt modelId="{CFB1D376-68A5-AC47-9A12-D585B0E9ECCA}">
      <dgm:prSet custT="1"/>
      <dgm:spPr>
        <a:solidFill>
          <a:srgbClr val="AAADFF"/>
        </a:solidFill>
      </dgm:spPr>
      <dgm:t>
        <a:bodyPr/>
        <a:lstStyle/>
        <a:p>
          <a:r>
            <a:rPr lang="zh-CN" altLang="en-US" sz="1100"/>
            <a:t>效果图</a:t>
          </a:r>
        </a:p>
      </dgm:t>
    </dgm:pt>
    <dgm:pt modelId="{92FB3FF1-912F-8149-B10F-23476897AB46}" type="parTrans" cxnId="{31A0D93E-6AC9-9743-9038-C2F615760911}">
      <dgm:prSet/>
      <dgm:spPr/>
      <dgm:t>
        <a:bodyPr/>
        <a:lstStyle/>
        <a:p>
          <a:endParaRPr lang="zh-CN" altLang="en-US" sz="1100"/>
        </a:p>
      </dgm:t>
    </dgm:pt>
    <dgm:pt modelId="{5A4CBB8B-A5D8-B349-BC30-518496E6AD8A}" type="sibTrans" cxnId="{31A0D93E-6AC9-9743-9038-C2F615760911}">
      <dgm:prSet/>
      <dgm:spPr/>
      <dgm:t>
        <a:bodyPr/>
        <a:lstStyle/>
        <a:p>
          <a:endParaRPr lang="zh-CN" altLang="en-US" sz="1100"/>
        </a:p>
      </dgm:t>
    </dgm:pt>
    <dgm:pt modelId="{36583A47-9B59-5843-AD9D-A0BDF667DE8E}">
      <dgm:prSet custT="1"/>
      <dgm:spPr>
        <a:solidFill>
          <a:srgbClr val="C6EFCE"/>
        </a:solidFill>
      </dgm:spPr>
      <dgm:t>
        <a:bodyPr/>
        <a:lstStyle/>
        <a:p>
          <a:r>
            <a:rPr lang="zh-CN" altLang="en-US" sz="1100"/>
            <a:t>效果确认中</a:t>
          </a:r>
        </a:p>
      </dgm:t>
    </dgm:pt>
    <dgm:pt modelId="{9ADC99A0-799B-294D-BD4C-35E8DF39CBA7}" type="parTrans" cxnId="{6DE9EC12-7739-E84A-9E08-A8B64CB23712}">
      <dgm:prSet/>
      <dgm:spPr/>
      <dgm:t>
        <a:bodyPr/>
        <a:lstStyle/>
        <a:p>
          <a:endParaRPr lang="zh-CN" altLang="en-US" sz="1100"/>
        </a:p>
      </dgm:t>
    </dgm:pt>
    <dgm:pt modelId="{45E941F6-100C-D448-BE7B-D731A9D4BFF2}" type="sibTrans" cxnId="{6DE9EC12-7739-E84A-9E08-A8B64CB23712}">
      <dgm:prSet/>
      <dgm:spPr/>
      <dgm:t>
        <a:bodyPr/>
        <a:lstStyle/>
        <a:p>
          <a:endParaRPr lang="zh-CN" altLang="en-US" sz="1100"/>
        </a:p>
      </dgm:t>
    </dgm:pt>
    <dgm:pt modelId="{0456BB1C-244E-7F4C-9FEA-F7D56269B6B1}">
      <dgm:prSet custT="1"/>
      <dgm:spPr>
        <a:solidFill>
          <a:srgbClr val="C6EFCE"/>
        </a:solidFill>
      </dgm:spPr>
      <dgm:t>
        <a:bodyPr/>
        <a:lstStyle/>
        <a:p>
          <a:r>
            <a:rPr lang="zh-CN" altLang="en-US" sz="1100"/>
            <a:t>确认完成</a:t>
          </a:r>
        </a:p>
      </dgm:t>
    </dgm:pt>
    <dgm:pt modelId="{03CEF655-9F8C-7C4E-ACBC-08C31F4AB6E5}" type="parTrans" cxnId="{E35A1098-4270-E442-8B5D-9AD3D5BA2BD2}">
      <dgm:prSet/>
      <dgm:spPr/>
      <dgm:t>
        <a:bodyPr/>
        <a:lstStyle/>
        <a:p>
          <a:endParaRPr lang="zh-CN" altLang="en-US" sz="1100"/>
        </a:p>
      </dgm:t>
    </dgm:pt>
    <dgm:pt modelId="{6DB36FF2-3380-D543-B6E4-EDA79CCC42A8}" type="sibTrans" cxnId="{E35A1098-4270-E442-8B5D-9AD3D5BA2BD2}">
      <dgm:prSet/>
      <dgm:spPr/>
      <dgm:t>
        <a:bodyPr/>
        <a:lstStyle/>
        <a:p>
          <a:endParaRPr lang="zh-CN" altLang="en-US" sz="1100"/>
        </a:p>
      </dgm:t>
    </dgm:pt>
    <dgm:pt modelId="{33F16D8D-AF0B-1541-AA9F-42A2BD314F0A}">
      <dgm:prSet custT="1"/>
      <dgm:spPr>
        <a:solidFill>
          <a:srgbClr val="C6EFCE"/>
        </a:solidFill>
      </dgm:spPr>
      <dgm:t>
        <a:bodyPr/>
        <a:lstStyle/>
        <a:p>
          <a:r>
            <a:rPr lang="zh-CN" altLang="en-US" sz="1100"/>
            <a:t>方案确认中</a:t>
          </a:r>
        </a:p>
      </dgm:t>
    </dgm:pt>
    <dgm:pt modelId="{132E16DB-E025-654B-A80E-BB0F3B599637}" type="parTrans" cxnId="{294F50CD-F9A0-8149-BE4C-34AA40D264D0}">
      <dgm:prSet/>
      <dgm:spPr/>
      <dgm:t>
        <a:bodyPr/>
        <a:lstStyle/>
        <a:p>
          <a:endParaRPr lang="zh-CN" altLang="en-US" sz="1100"/>
        </a:p>
      </dgm:t>
    </dgm:pt>
    <dgm:pt modelId="{87B0326A-A49F-9548-B4E0-BB78AD42E8F9}" type="sibTrans" cxnId="{294F50CD-F9A0-8149-BE4C-34AA40D264D0}">
      <dgm:prSet/>
      <dgm:spPr/>
      <dgm:t>
        <a:bodyPr/>
        <a:lstStyle/>
        <a:p>
          <a:endParaRPr lang="zh-CN" altLang="en-US" sz="1100"/>
        </a:p>
      </dgm:t>
    </dgm:pt>
    <dgm:pt modelId="{B9350D99-E1FB-2E4A-9CC8-2D4E34A41184}">
      <dgm:prSet custT="1"/>
      <dgm:spPr>
        <a:solidFill>
          <a:srgbClr val="76D6FF"/>
        </a:solidFill>
      </dgm:spPr>
      <dgm:t>
        <a:bodyPr/>
        <a:lstStyle/>
        <a:p>
          <a:r>
            <a:rPr lang="zh-CN" altLang="en-US" sz="1100"/>
            <a:t>已排期</a:t>
          </a:r>
          <a:endParaRPr lang="en-US" sz="1100"/>
        </a:p>
      </dgm:t>
    </dgm:pt>
    <dgm:pt modelId="{4283E096-C7D0-154A-84AA-C639370742D3}" type="parTrans" cxnId="{171C4EBA-F746-9E44-AAE0-344DA444AADA}">
      <dgm:prSet/>
      <dgm:spPr/>
      <dgm:t>
        <a:bodyPr/>
        <a:lstStyle/>
        <a:p>
          <a:endParaRPr lang="en-US" sz="1100"/>
        </a:p>
      </dgm:t>
    </dgm:pt>
    <dgm:pt modelId="{BDCDAEF8-0874-044F-B8D5-A34E40B1336E}" type="sibTrans" cxnId="{171C4EBA-F746-9E44-AAE0-344DA444AADA}">
      <dgm:prSet/>
      <dgm:spPr/>
      <dgm:t>
        <a:bodyPr/>
        <a:lstStyle/>
        <a:p>
          <a:endParaRPr lang="en-US" sz="1100"/>
        </a:p>
      </dgm:t>
    </dgm:pt>
    <dgm:pt modelId="{E3356138-CBA7-9C48-8D47-602F381F2606}">
      <dgm:prSet custT="1"/>
      <dgm:spPr>
        <a:solidFill>
          <a:srgbClr val="76D6FF"/>
        </a:solidFill>
      </dgm:spPr>
      <dgm:t>
        <a:bodyPr/>
        <a:lstStyle/>
        <a:p>
          <a:r>
            <a:rPr lang="zh-CN" altLang="en-US" sz="1100"/>
            <a:t>测试通过</a:t>
          </a:r>
          <a:endParaRPr lang="en-US" altLang="zh-CN" sz="1100"/>
        </a:p>
      </dgm:t>
    </dgm:pt>
    <dgm:pt modelId="{D0BB6587-20C9-0E4E-B7A8-CB704081E632}" type="parTrans" cxnId="{F03E0AB3-B0CF-F84A-9E28-C776BDE4C66C}">
      <dgm:prSet/>
      <dgm:spPr/>
      <dgm:t>
        <a:bodyPr/>
        <a:lstStyle/>
        <a:p>
          <a:endParaRPr lang="en-US" sz="1100"/>
        </a:p>
      </dgm:t>
    </dgm:pt>
    <dgm:pt modelId="{2F1AD87E-6822-7946-8338-C06408AFD382}" type="sibTrans" cxnId="{F03E0AB3-B0CF-F84A-9E28-C776BDE4C66C}">
      <dgm:prSet/>
      <dgm:spPr/>
      <dgm:t>
        <a:bodyPr/>
        <a:lstStyle/>
        <a:p>
          <a:endParaRPr lang="en-US" sz="1100"/>
        </a:p>
      </dgm:t>
    </dgm:pt>
    <dgm:pt modelId="{AEC34CDC-07EF-694C-A0C8-765AA19C529A}">
      <dgm:prSet custT="1"/>
      <dgm:spPr>
        <a:solidFill>
          <a:srgbClr val="76D6FF"/>
        </a:solidFill>
      </dgm:spPr>
      <dgm:t>
        <a:bodyPr/>
        <a:lstStyle/>
        <a:p>
          <a:r>
            <a:rPr lang="zh-CN" altLang="en-US" sz="1100"/>
            <a:t>已上线</a:t>
          </a:r>
          <a:endParaRPr lang="en-US" sz="1100"/>
        </a:p>
      </dgm:t>
    </dgm:pt>
    <dgm:pt modelId="{47FC72A8-AF02-CF40-92B1-AB508A19C7CE}" type="parTrans" cxnId="{9C14F1D8-873D-8E41-81D0-B68D2FD8900C}">
      <dgm:prSet/>
      <dgm:spPr/>
      <dgm:t>
        <a:bodyPr/>
        <a:lstStyle/>
        <a:p>
          <a:endParaRPr lang="en-US" sz="1100"/>
        </a:p>
      </dgm:t>
    </dgm:pt>
    <dgm:pt modelId="{9262C987-CC62-F949-B9C2-54CFC3BCBC17}" type="sibTrans" cxnId="{9C14F1D8-873D-8E41-81D0-B68D2FD8900C}">
      <dgm:prSet/>
      <dgm:spPr/>
      <dgm:t>
        <a:bodyPr/>
        <a:lstStyle/>
        <a:p>
          <a:endParaRPr lang="en-US" sz="1100"/>
        </a:p>
      </dgm:t>
    </dgm:pt>
    <dgm:pt modelId="{CBC7CFFC-F019-944A-9ECD-CE3F777A150B}" type="pres">
      <dgm:prSet presAssocID="{2114DE7F-8E7F-8046-897F-467D20A93FB1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C5DFE818-21EB-1B43-86B2-EAAEA9F18C7E}" type="pres">
      <dgm:prSet presAssocID="{289EFDFF-4F4F-ED4F-A7C0-544E61AE9091}" presName="parTxOnly" presStyleLbl="node1" presStyleIdx="0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8F8AA5C-2426-A345-96D4-700AD2B6BE06}" type="pres">
      <dgm:prSet presAssocID="{43066641-241B-5F4E-8BD7-D919AAE1A54D}" presName="parTxOnlySpace" presStyleCnt="0"/>
      <dgm:spPr/>
    </dgm:pt>
    <dgm:pt modelId="{D12CF912-7DF7-1D47-A528-B7CEAE835D2F}" type="pres">
      <dgm:prSet presAssocID="{0414ED28-FF4A-E34C-A4DE-61EA7930D5BF}" presName="parTxOnly" presStyleLbl="node1" presStyleIdx="1" presStyleCnt="11" custLinFactNeighborX="-9235" custLinFactNeighborY="333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326D0EE5-AB55-C847-A203-C617E9245C40}" type="pres">
      <dgm:prSet presAssocID="{C864E10E-4151-8C4A-93A1-E01E01EF7E19}" presName="parTxOnlySpace" presStyleCnt="0"/>
      <dgm:spPr/>
    </dgm:pt>
    <dgm:pt modelId="{13819068-9A27-F748-9B24-3D00E0B7C802}" type="pres">
      <dgm:prSet presAssocID="{1FD7F218-DAE1-EA46-AE23-2292F03FEDDD}" presName="parTxOnly" presStyleLbl="node1" presStyleIdx="2" presStyleCnt="11" custLinFactNeighborX="821" custLinFactNeighborY="333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BA2B087-EEA1-4C46-A761-051C08641EE0}" type="pres">
      <dgm:prSet presAssocID="{842C35E3-914F-FA48-8A37-D09A5A5C9BBA}" presName="parTxOnlySpace" presStyleCnt="0"/>
      <dgm:spPr/>
    </dgm:pt>
    <dgm:pt modelId="{8E34CA19-363B-1E42-8CF6-8A35330C5417}" type="pres">
      <dgm:prSet presAssocID="{AD3ADA5A-B776-304A-BEF2-C3A7D94F117B}" presName="parTxOnly" presStyleLbl="node1" presStyleIdx="3" presStyleCnt="11" custAng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23CE0EB-3DF9-A344-A76D-041D9E5F696A}" type="pres">
      <dgm:prSet presAssocID="{A96C4487-FBB1-4E4E-9AB9-20B5494FB305}" presName="parTxOnlySpace" presStyleCnt="0"/>
      <dgm:spPr/>
    </dgm:pt>
    <dgm:pt modelId="{D4BE1235-DD25-534C-9976-240FD64951ED}" type="pres">
      <dgm:prSet presAssocID="{33F16D8D-AF0B-1541-AA9F-42A2BD314F0A}" presName="parTxOnly" presStyleLbl="node1" presStyleIdx="4" presStyleCnt="11" custScaleX="126722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26B0D0B-7F31-394D-ACF5-A7C89F21A3F8}" type="pres">
      <dgm:prSet presAssocID="{87B0326A-A49F-9548-B4E0-BB78AD42E8F9}" presName="parTxOnlySpace" presStyleCnt="0"/>
      <dgm:spPr/>
    </dgm:pt>
    <dgm:pt modelId="{1340E2A3-DB69-4747-B6B3-65AE5B2730F7}" type="pres">
      <dgm:prSet presAssocID="{CFB1D376-68A5-AC47-9A12-D585B0E9ECCA}" presName="parTxOnly" presStyleLbl="node1" presStyleIdx="5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6AC8763-8781-D64D-B496-04FEBC183224}" type="pres">
      <dgm:prSet presAssocID="{5A4CBB8B-A5D8-B349-BC30-518496E6AD8A}" presName="parTxOnlySpace" presStyleCnt="0"/>
      <dgm:spPr/>
    </dgm:pt>
    <dgm:pt modelId="{06054BFD-BCBC-6842-93E7-10CDD32D1FAE}" type="pres">
      <dgm:prSet presAssocID="{36583A47-9B59-5843-AD9D-A0BDF667DE8E}" presName="parTxOnly" presStyleLbl="node1" presStyleIdx="6" presStyleCnt="11" custAng="0" custScaleX="120821" custLinFactNeighborY="333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F0B17F3-8119-4A46-8656-C6CF3BC533DB}" type="pres">
      <dgm:prSet presAssocID="{45E941F6-100C-D448-BE7B-D731A9D4BFF2}" presName="parTxOnlySpace" presStyleCnt="0"/>
      <dgm:spPr/>
    </dgm:pt>
    <dgm:pt modelId="{CF60E569-6EE5-594B-A7F5-DA9D11CFAF33}" type="pres">
      <dgm:prSet presAssocID="{0456BB1C-244E-7F4C-9FEA-F7D56269B6B1}" presName="parTxOnly" presStyleLbl="node1" presStyleIdx="7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9C45B79-AA26-1940-B067-8DA41E304D76}" type="pres">
      <dgm:prSet presAssocID="{6DB36FF2-3380-D543-B6E4-EDA79CCC42A8}" presName="parTxOnlySpace" presStyleCnt="0"/>
      <dgm:spPr/>
    </dgm:pt>
    <dgm:pt modelId="{7E34A2AC-3136-764C-9A49-5BDE871DDFE8}" type="pres">
      <dgm:prSet presAssocID="{B9350D99-E1FB-2E4A-9CC8-2D4E34A41184}" presName="parTxOnly" presStyleLbl="node1" presStyleIdx="8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8F8631F-39FE-A74C-9AD3-C177A858170C}" type="pres">
      <dgm:prSet presAssocID="{BDCDAEF8-0874-044F-B8D5-A34E40B1336E}" presName="parTxOnlySpace" presStyleCnt="0"/>
      <dgm:spPr/>
    </dgm:pt>
    <dgm:pt modelId="{2188EA66-C4A3-0049-A3ED-9978A4DBCB74}" type="pres">
      <dgm:prSet presAssocID="{E3356138-CBA7-9C48-8D47-602F381F2606}" presName="parTxOnly" presStyleLbl="node1" presStyleIdx="9" presStyleCnt="11" custScaleX="12083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2D430E4-47B8-6544-9416-060694B6DC8A}" type="pres">
      <dgm:prSet presAssocID="{2F1AD87E-6822-7946-8338-C06408AFD382}" presName="parTxOnlySpace" presStyleCnt="0"/>
      <dgm:spPr/>
    </dgm:pt>
    <dgm:pt modelId="{53608D0E-06AF-E14C-9657-0053D3AA2AC3}" type="pres">
      <dgm:prSet presAssocID="{AEC34CDC-07EF-694C-A0C8-765AA19C529A}" presName="parTxOnly" presStyleLbl="node1" presStyleIdx="10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DB25097-E161-0942-8942-26B4BFA629B1}" type="presOf" srcId="{2114DE7F-8E7F-8046-897F-467D20A93FB1}" destId="{CBC7CFFC-F019-944A-9ECD-CE3F777A150B}" srcOrd="0" destOrd="0" presId="urn:microsoft.com/office/officeart/2005/8/layout/chevron1"/>
    <dgm:cxn modelId="{171C4EBA-F746-9E44-AAE0-344DA444AADA}" srcId="{2114DE7F-8E7F-8046-897F-467D20A93FB1}" destId="{B9350D99-E1FB-2E4A-9CC8-2D4E34A41184}" srcOrd="8" destOrd="0" parTransId="{4283E096-C7D0-154A-84AA-C639370742D3}" sibTransId="{BDCDAEF8-0874-044F-B8D5-A34E40B1336E}"/>
    <dgm:cxn modelId="{0F1D3B53-F990-8649-9FC9-5FE35FCFBC56}" srcId="{2114DE7F-8E7F-8046-897F-467D20A93FB1}" destId="{0414ED28-FF4A-E34C-A4DE-61EA7930D5BF}" srcOrd="1" destOrd="0" parTransId="{72864B4D-8DC1-DD45-86B3-4AE7E5CD47BE}" sibTransId="{C864E10E-4151-8C4A-93A1-E01E01EF7E19}"/>
    <dgm:cxn modelId="{31A0D93E-6AC9-9743-9038-C2F615760911}" srcId="{2114DE7F-8E7F-8046-897F-467D20A93FB1}" destId="{CFB1D376-68A5-AC47-9A12-D585B0E9ECCA}" srcOrd="5" destOrd="0" parTransId="{92FB3FF1-912F-8149-B10F-23476897AB46}" sibTransId="{5A4CBB8B-A5D8-B349-BC30-518496E6AD8A}"/>
    <dgm:cxn modelId="{55BB411A-E0DF-2A42-9BBD-1BBCB336803F}" type="presOf" srcId="{AEC34CDC-07EF-694C-A0C8-765AA19C529A}" destId="{53608D0E-06AF-E14C-9657-0053D3AA2AC3}" srcOrd="0" destOrd="0" presId="urn:microsoft.com/office/officeart/2005/8/layout/chevron1"/>
    <dgm:cxn modelId="{17352790-DFA1-2B43-A6AE-9E9CDF13C0CE}" type="presOf" srcId="{CFB1D376-68A5-AC47-9A12-D585B0E9ECCA}" destId="{1340E2A3-DB69-4747-B6B3-65AE5B2730F7}" srcOrd="0" destOrd="0" presId="urn:microsoft.com/office/officeart/2005/8/layout/chevron1"/>
    <dgm:cxn modelId="{320FB443-58B4-3F4C-B899-B7D3C6DF960D}" type="presOf" srcId="{289EFDFF-4F4F-ED4F-A7C0-544E61AE9091}" destId="{C5DFE818-21EB-1B43-86B2-EAAEA9F18C7E}" srcOrd="0" destOrd="0" presId="urn:microsoft.com/office/officeart/2005/8/layout/chevron1"/>
    <dgm:cxn modelId="{7DAD7EE5-6E4E-2349-A8F1-A382D5A24E9C}" type="presOf" srcId="{33F16D8D-AF0B-1541-AA9F-42A2BD314F0A}" destId="{D4BE1235-DD25-534C-9976-240FD64951ED}" srcOrd="0" destOrd="0" presId="urn:microsoft.com/office/officeart/2005/8/layout/chevron1"/>
    <dgm:cxn modelId="{3C9835F9-5FF1-3A47-9EDB-A1563B576CCA}" type="presOf" srcId="{36583A47-9B59-5843-AD9D-A0BDF667DE8E}" destId="{06054BFD-BCBC-6842-93E7-10CDD32D1FAE}" srcOrd="0" destOrd="0" presId="urn:microsoft.com/office/officeart/2005/8/layout/chevron1"/>
    <dgm:cxn modelId="{D52694E3-639E-454D-9974-AC10ADC4EDE8}" type="presOf" srcId="{E3356138-CBA7-9C48-8D47-602F381F2606}" destId="{2188EA66-C4A3-0049-A3ED-9978A4DBCB74}" srcOrd="0" destOrd="0" presId="urn:microsoft.com/office/officeart/2005/8/layout/chevron1"/>
    <dgm:cxn modelId="{4307DFED-DB8E-1347-9ED3-4D1436502E82}" type="presOf" srcId="{0456BB1C-244E-7F4C-9FEA-F7D56269B6B1}" destId="{CF60E569-6EE5-594B-A7F5-DA9D11CFAF33}" srcOrd="0" destOrd="0" presId="urn:microsoft.com/office/officeart/2005/8/layout/chevron1"/>
    <dgm:cxn modelId="{539DB498-7D1D-804C-930A-DCC340CD6B9A}" srcId="{2114DE7F-8E7F-8046-897F-467D20A93FB1}" destId="{AD3ADA5A-B776-304A-BEF2-C3A7D94F117B}" srcOrd="3" destOrd="0" parTransId="{984F161E-1DB6-C246-9EE3-AC19DCD57BFE}" sibTransId="{A96C4487-FBB1-4E4E-9AB9-20B5494FB305}"/>
    <dgm:cxn modelId="{93E19A2D-61A4-EE42-9BA7-5A5B0134BB61}" type="presOf" srcId="{B9350D99-E1FB-2E4A-9CC8-2D4E34A41184}" destId="{7E34A2AC-3136-764C-9A49-5BDE871DDFE8}" srcOrd="0" destOrd="0" presId="urn:microsoft.com/office/officeart/2005/8/layout/chevron1"/>
    <dgm:cxn modelId="{3EFD3B0B-0FB0-A049-A552-9C5E5CEC3B2B}" srcId="{2114DE7F-8E7F-8046-897F-467D20A93FB1}" destId="{289EFDFF-4F4F-ED4F-A7C0-544E61AE9091}" srcOrd="0" destOrd="0" parTransId="{9B1FDD26-5472-794F-97DB-1E4B30EC4EFB}" sibTransId="{43066641-241B-5F4E-8BD7-D919AAE1A54D}"/>
    <dgm:cxn modelId="{9C14F1D8-873D-8E41-81D0-B68D2FD8900C}" srcId="{2114DE7F-8E7F-8046-897F-467D20A93FB1}" destId="{AEC34CDC-07EF-694C-A0C8-765AA19C529A}" srcOrd="10" destOrd="0" parTransId="{47FC72A8-AF02-CF40-92B1-AB508A19C7CE}" sibTransId="{9262C987-CC62-F949-B9C2-54CFC3BCBC17}"/>
    <dgm:cxn modelId="{09DA3C7F-A368-FF46-AC0D-BA8B59B8D1A4}" type="presOf" srcId="{AD3ADA5A-B776-304A-BEF2-C3A7D94F117B}" destId="{8E34CA19-363B-1E42-8CF6-8A35330C5417}" srcOrd="0" destOrd="0" presId="urn:microsoft.com/office/officeart/2005/8/layout/chevron1"/>
    <dgm:cxn modelId="{294F50CD-F9A0-8149-BE4C-34AA40D264D0}" srcId="{2114DE7F-8E7F-8046-897F-467D20A93FB1}" destId="{33F16D8D-AF0B-1541-AA9F-42A2BD314F0A}" srcOrd="4" destOrd="0" parTransId="{132E16DB-E025-654B-A80E-BB0F3B599637}" sibTransId="{87B0326A-A49F-9548-B4E0-BB78AD42E8F9}"/>
    <dgm:cxn modelId="{F03E0AB3-B0CF-F84A-9E28-C776BDE4C66C}" srcId="{2114DE7F-8E7F-8046-897F-467D20A93FB1}" destId="{E3356138-CBA7-9C48-8D47-602F381F2606}" srcOrd="9" destOrd="0" parTransId="{D0BB6587-20C9-0E4E-B7A8-CB704081E632}" sibTransId="{2F1AD87E-6822-7946-8338-C06408AFD382}"/>
    <dgm:cxn modelId="{6DE9EC12-7739-E84A-9E08-A8B64CB23712}" srcId="{2114DE7F-8E7F-8046-897F-467D20A93FB1}" destId="{36583A47-9B59-5843-AD9D-A0BDF667DE8E}" srcOrd="6" destOrd="0" parTransId="{9ADC99A0-799B-294D-BD4C-35E8DF39CBA7}" sibTransId="{45E941F6-100C-D448-BE7B-D731A9D4BFF2}"/>
    <dgm:cxn modelId="{26BAC4CB-B1AE-EB40-8F9B-9035ECF0861D}" srcId="{2114DE7F-8E7F-8046-897F-467D20A93FB1}" destId="{1FD7F218-DAE1-EA46-AE23-2292F03FEDDD}" srcOrd="2" destOrd="0" parTransId="{E6C0E3C8-4F01-F54F-8442-32D189CD83C4}" sibTransId="{842C35E3-914F-FA48-8A37-D09A5A5C9BBA}"/>
    <dgm:cxn modelId="{E69A86C5-F21C-DE47-BFCD-615955D4378A}" type="presOf" srcId="{1FD7F218-DAE1-EA46-AE23-2292F03FEDDD}" destId="{13819068-9A27-F748-9B24-3D00E0B7C802}" srcOrd="0" destOrd="0" presId="urn:microsoft.com/office/officeart/2005/8/layout/chevron1"/>
    <dgm:cxn modelId="{6EFDA71B-F5D1-1440-B6BE-3FC15F9E9A23}" type="presOf" srcId="{0414ED28-FF4A-E34C-A4DE-61EA7930D5BF}" destId="{D12CF912-7DF7-1D47-A528-B7CEAE835D2F}" srcOrd="0" destOrd="0" presId="urn:microsoft.com/office/officeart/2005/8/layout/chevron1"/>
    <dgm:cxn modelId="{E35A1098-4270-E442-8B5D-9AD3D5BA2BD2}" srcId="{2114DE7F-8E7F-8046-897F-467D20A93FB1}" destId="{0456BB1C-244E-7F4C-9FEA-F7D56269B6B1}" srcOrd="7" destOrd="0" parTransId="{03CEF655-9F8C-7C4E-ACBC-08C31F4AB6E5}" sibTransId="{6DB36FF2-3380-D543-B6E4-EDA79CCC42A8}"/>
    <dgm:cxn modelId="{AE1DF964-6C26-7E47-A9DD-65555402F891}" type="presParOf" srcId="{CBC7CFFC-F019-944A-9ECD-CE3F777A150B}" destId="{C5DFE818-21EB-1B43-86B2-EAAEA9F18C7E}" srcOrd="0" destOrd="0" presId="urn:microsoft.com/office/officeart/2005/8/layout/chevron1"/>
    <dgm:cxn modelId="{506DB93E-260F-8B44-A8E2-4867B12E2560}" type="presParOf" srcId="{CBC7CFFC-F019-944A-9ECD-CE3F777A150B}" destId="{88F8AA5C-2426-A345-96D4-700AD2B6BE06}" srcOrd="1" destOrd="0" presId="urn:microsoft.com/office/officeart/2005/8/layout/chevron1"/>
    <dgm:cxn modelId="{A19EA166-746F-5744-A783-A5AF58D9E884}" type="presParOf" srcId="{CBC7CFFC-F019-944A-9ECD-CE3F777A150B}" destId="{D12CF912-7DF7-1D47-A528-B7CEAE835D2F}" srcOrd="2" destOrd="0" presId="urn:microsoft.com/office/officeart/2005/8/layout/chevron1"/>
    <dgm:cxn modelId="{C15CF235-DD93-9449-A62E-74A8DC379AAF}" type="presParOf" srcId="{CBC7CFFC-F019-944A-9ECD-CE3F777A150B}" destId="{326D0EE5-AB55-C847-A203-C617E9245C40}" srcOrd="3" destOrd="0" presId="urn:microsoft.com/office/officeart/2005/8/layout/chevron1"/>
    <dgm:cxn modelId="{15AE4C87-4898-FB43-A96C-0FFC92B79CED}" type="presParOf" srcId="{CBC7CFFC-F019-944A-9ECD-CE3F777A150B}" destId="{13819068-9A27-F748-9B24-3D00E0B7C802}" srcOrd="4" destOrd="0" presId="urn:microsoft.com/office/officeart/2005/8/layout/chevron1"/>
    <dgm:cxn modelId="{311ACB13-54ED-7C44-A4A1-4228D92677EF}" type="presParOf" srcId="{CBC7CFFC-F019-944A-9ECD-CE3F777A150B}" destId="{CBA2B087-EEA1-4C46-A761-051C08641EE0}" srcOrd="5" destOrd="0" presId="urn:microsoft.com/office/officeart/2005/8/layout/chevron1"/>
    <dgm:cxn modelId="{682191FD-DF7C-2B40-BE10-98BFAE8A0FE1}" type="presParOf" srcId="{CBC7CFFC-F019-944A-9ECD-CE3F777A150B}" destId="{8E34CA19-363B-1E42-8CF6-8A35330C5417}" srcOrd="6" destOrd="0" presId="urn:microsoft.com/office/officeart/2005/8/layout/chevron1"/>
    <dgm:cxn modelId="{C3988B47-B739-844D-B764-8DF19EF038FC}" type="presParOf" srcId="{CBC7CFFC-F019-944A-9ECD-CE3F777A150B}" destId="{F23CE0EB-3DF9-A344-A76D-041D9E5F696A}" srcOrd="7" destOrd="0" presId="urn:microsoft.com/office/officeart/2005/8/layout/chevron1"/>
    <dgm:cxn modelId="{59F9D47D-800D-CB41-98AD-C09353862918}" type="presParOf" srcId="{CBC7CFFC-F019-944A-9ECD-CE3F777A150B}" destId="{D4BE1235-DD25-534C-9976-240FD64951ED}" srcOrd="8" destOrd="0" presId="urn:microsoft.com/office/officeart/2005/8/layout/chevron1"/>
    <dgm:cxn modelId="{8302FCED-4A7D-C344-96CB-13877239A97D}" type="presParOf" srcId="{CBC7CFFC-F019-944A-9ECD-CE3F777A150B}" destId="{C26B0D0B-7F31-394D-ACF5-A7C89F21A3F8}" srcOrd="9" destOrd="0" presId="urn:microsoft.com/office/officeart/2005/8/layout/chevron1"/>
    <dgm:cxn modelId="{C1D93221-D7E4-994A-9CBE-CC3DE4AE7F10}" type="presParOf" srcId="{CBC7CFFC-F019-944A-9ECD-CE3F777A150B}" destId="{1340E2A3-DB69-4747-B6B3-65AE5B2730F7}" srcOrd="10" destOrd="0" presId="urn:microsoft.com/office/officeart/2005/8/layout/chevron1"/>
    <dgm:cxn modelId="{6AC51CB4-5277-624A-88C1-F5009AB610CC}" type="presParOf" srcId="{CBC7CFFC-F019-944A-9ECD-CE3F777A150B}" destId="{76AC8763-8781-D64D-B496-04FEBC183224}" srcOrd="11" destOrd="0" presId="urn:microsoft.com/office/officeart/2005/8/layout/chevron1"/>
    <dgm:cxn modelId="{1BD879C2-BBFF-2546-8285-B5751A1A2300}" type="presParOf" srcId="{CBC7CFFC-F019-944A-9ECD-CE3F777A150B}" destId="{06054BFD-BCBC-6842-93E7-10CDD32D1FAE}" srcOrd="12" destOrd="0" presId="urn:microsoft.com/office/officeart/2005/8/layout/chevron1"/>
    <dgm:cxn modelId="{78966ACC-03BC-3E47-9139-5B8381CBDD0C}" type="presParOf" srcId="{CBC7CFFC-F019-944A-9ECD-CE3F777A150B}" destId="{9F0B17F3-8119-4A46-8656-C6CF3BC533DB}" srcOrd="13" destOrd="0" presId="urn:microsoft.com/office/officeart/2005/8/layout/chevron1"/>
    <dgm:cxn modelId="{08FF0C4C-B5A0-8D4B-B6EC-59927293A894}" type="presParOf" srcId="{CBC7CFFC-F019-944A-9ECD-CE3F777A150B}" destId="{CF60E569-6EE5-594B-A7F5-DA9D11CFAF33}" srcOrd="14" destOrd="0" presId="urn:microsoft.com/office/officeart/2005/8/layout/chevron1"/>
    <dgm:cxn modelId="{C8D56DA6-B672-614B-9B96-C3DA1F9A9516}" type="presParOf" srcId="{CBC7CFFC-F019-944A-9ECD-CE3F777A150B}" destId="{F9C45B79-AA26-1940-B067-8DA41E304D76}" srcOrd="15" destOrd="0" presId="urn:microsoft.com/office/officeart/2005/8/layout/chevron1"/>
    <dgm:cxn modelId="{AC0C26EF-4D69-164B-80A3-EEE07BAC4BE6}" type="presParOf" srcId="{CBC7CFFC-F019-944A-9ECD-CE3F777A150B}" destId="{7E34A2AC-3136-764C-9A49-5BDE871DDFE8}" srcOrd="16" destOrd="0" presId="urn:microsoft.com/office/officeart/2005/8/layout/chevron1"/>
    <dgm:cxn modelId="{C111121F-1ED1-5943-B9EB-B20C3BC9C4B3}" type="presParOf" srcId="{CBC7CFFC-F019-944A-9ECD-CE3F777A150B}" destId="{98F8631F-39FE-A74C-9AD3-C177A858170C}" srcOrd="17" destOrd="0" presId="urn:microsoft.com/office/officeart/2005/8/layout/chevron1"/>
    <dgm:cxn modelId="{885F97FC-4134-8748-BA0C-436BC17E0D20}" type="presParOf" srcId="{CBC7CFFC-F019-944A-9ECD-CE3F777A150B}" destId="{2188EA66-C4A3-0049-A3ED-9978A4DBCB74}" srcOrd="18" destOrd="0" presId="urn:microsoft.com/office/officeart/2005/8/layout/chevron1"/>
    <dgm:cxn modelId="{513E7E5A-F9C3-6D47-85D3-2C6814C7A6ED}" type="presParOf" srcId="{CBC7CFFC-F019-944A-9ECD-CE3F777A150B}" destId="{B2D430E4-47B8-6544-9416-060694B6DC8A}" srcOrd="19" destOrd="0" presId="urn:microsoft.com/office/officeart/2005/8/layout/chevron1"/>
    <dgm:cxn modelId="{754AF82B-E375-BB41-B010-79973BF21808}" type="presParOf" srcId="{CBC7CFFC-F019-944A-9ECD-CE3F777A150B}" destId="{53608D0E-06AF-E14C-9657-0053D3AA2AC3}" srcOrd="20" destOrd="0" presId="urn:microsoft.com/office/officeart/2005/8/layout/chevron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2114DE7F-8E7F-8046-897F-467D20A93FB1}" type="doc">
      <dgm:prSet loTypeId="urn:microsoft.com/office/officeart/2005/8/layout/chevron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zh-CN" altLang="en-US"/>
        </a:p>
      </dgm:t>
    </dgm:pt>
    <dgm:pt modelId="{289EFDFF-4F4F-ED4F-A7C0-544E61AE9091}">
      <dgm:prSet phldrT="[文本]" custT="1"/>
      <dgm:spPr>
        <a:solidFill>
          <a:srgbClr val="FFC7CE"/>
        </a:solidFill>
      </dgm:spPr>
      <dgm:t>
        <a:bodyPr/>
        <a:lstStyle/>
        <a:p>
          <a:r>
            <a:rPr lang="zh-CN" altLang="en-US" sz="1100"/>
            <a:t>需求沟通</a:t>
          </a:r>
        </a:p>
      </dgm:t>
    </dgm:pt>
    <dgm:pt modelId="{9B1FDD26-5472-794F-97DB-1E4B30EC4EFB}" type="parTrans" cxnId="{3EFD3B0B-0FB0-A049-A552-9C5E5CEC3B2B}">
      <dgm:prSet/>
      <dgm:spPr/>
      <dgm:t>
        <a:bodyPr/>
        <a:lstStyle/>
        <a:p>
          <a:endParaRPr lang="zh-CN" altLang="en-US" sz="1100"/>
        </a:p>
      </dgm:t>
    </dgm:pt>
    <dgm:pt modelId="{43066641-241B-5F4E-8BD7-D919AAE1A54D}" type="sibTrans" cxnId="{3EFD3B0B-0FB0-A049-A552-9C5E5CEC3B2B}">
      <dgm:prSet/>
      <dgm:spPr/>
      <dgm:t>
        <a:bodyPr/>
        <a:lstStyle/>
        <a:p>
          <a:endParaRPr lang="zh-CN" altLang="en-US" sz="1100"/>
        </a:p>
      </dgm:t>
    </dgm:pt>
    <dgm:pt modelId="{0414ED28-FF4A-E34C-A4DE-61EA7930D5BF}">
      <dgm:prSet phldrT="[文本]" custT="1"/>
      <dgm:spPr>
        <a:solidFill>
          <a:srgbClr val="FFC7CE"/>
        </a:solidFill>
      </dgm:spPr>
      <dgm:t>
        <a:bodyPr/>
        <a:lstStyle/>
        <a:p>
          <a:r>
            <a:rPr lang="zh-CN" altLang="en-US" sz="1100"/>
            <a:t>解决方案设计</a:t>
          </a:r>
        </a:p>
      </dgm:t>
    </dgm:pt>
    <dgm:pt modelId="{72864B4D-8DC1-DD45-86B3-4AE7E5CD47BE}" type="parTrans" cxnId="{0F1D3B53-F990-8649-9FC9-5FE35FCFBC56}">
      <dgm:prSet/>
      <dgm:spPr/>
      <dgm:t>
        <a:bodyPr/>
        <a:lstStyle/>
        <a:p>
          <a:endParaRPr lang="zh-CN" altLang="en-US" sz="1100"/>
        </a:p>
      </dgm:t>
    </dgm:pt>
    <dgm:pt modelId="{C864E10E-4151-8C4A-93A1-E01E01EF7E19}" type="sibTrans" cxnId="{0F1D3B53-F990-8649-9FC9-5FE35FCFBC56}">
      <dgm:prSet/>
      <dgm:spPr/>
      <dgm:t>
        <a:bodyPr/>
        <a:lstStyle/>
        <a:p>
          <a:endParaRPr lang="zh-CN" altLang="en-US" sz="1100"/>
        </a:p>
      </dgm:t>
    </dgm:pt>
    <dgm:pt modelId="{1FD7F218-DAE1-EA46-AE23-2292F03FEDDD}">
      <dgm:prSet phldrT="[文本]" custT="1"/>
      <dgm:spPr>
        <a:solidFill>
          <a:srgbClr val="AAADFF"/>
        </a:solidFill>
      </dgm:spPr>
      <dgm:t>
        <a:bodyPr/>
        <a:lstStyle/>
        <a:p>
          <a:r>
            <a:rPr lang="zh-CN" altLang="en-US" sz="1100"/>
            <a:t>原型图</a:t>
          </a:r>
        </a:p>
      </dgm:t>
    </dgm:pt>
    <dgm:pt modelId="{E6C0E3C8-4F01-F54F-8442-32D189CD83C4}" type="parTrans" cxnId="{26BAC4CB-B1AE-EB40-8F9B-9035ECF0861D}">
      <dgm:prSet/>
      <dgm:spPr/>
      <dgm:t>
        <a:bodyPr/>
        <a:lstStyle/>
        <a:p>
          <a:endParaRPr lang="zh-CN" altLang="en-US" sz="1100"/>
        </a:p>
      </dgm:t>
    </dgm:pt>
    <dgm:pt modelId="{842C35E3-914F-FA48-8A37-D09A5A5C9BBA}" type="sibTrans" cxnId="{26BAC4CB-B1AE-EB40-8F9B-9035ECF0861D}">
      <dgm:prSet/>
      <dgm:spPr/>
      <dgm:t>
        <a:bodyPr/>
        <a:lstStyle/>
        <a:p>
          <a:endParaRPr lang="zh-CN" altLang="en-US" sz="1100"/>
        </a:p>
      </dgm:t>
    </dgm:pt>
    <dgm:pt modelId="{AD3ADA5A-B776-304A-BEF2-C3A7D94F117B}">
      <dgm:prSet custT="1"/>
      <dgm:spPr>
        <a:solidFill>
          <a:srgbClr val="AAADFF"/>
        </a:solidFill>
      </dgm:spPr>
      <dgm:t>
        <a:bodyPr/>
        <a:lstStyle/>
        <a:p>
          <a:r>
            <a:rPr lang="zh-CN" altLang="en-US" sz="1100"/>
            <a:t>文档</a:t>
          </a:r>
        </a:p>
      </dgm:t>
    </dgm:pt>
    <dgm:pt modelId="{984F161E-1DB6-C246-9EE3-AC19DCD57BFE}" type="parTrans" cxnId="{539DB498-7D1D-804C-930A-DCC340CD6B9A}">
      <dgm:prSet/>
      <dgm:spPr/>
      <dgm:t>
        <a:bodyPr/>
        <a:lstStyle/>
        <a:p>
          <a:endParaRPr lang="zh-CN" altLang="en-US" sz="1100"/>
        </a:p>
      </dgm:t>
    </dgm:pt>
    <dgm:pt modelId="{A96C4487-FBB1-4E4E-9AB9-20B5494FB305}" type="sibTrans" cxnId="{539DB498-7D1D-804C-930A-DCC340CD6B9A}">
      <dgm:prSet/>
      <dgm:spPr/>
      <dgm:t>
        <a:bodyPr/>
        <a:lstStyle/>
        <a:p>
          <a:endParaRPr lang="zh-CN" altLang="en-US" sz="1100"/>
        </a:p>
      </dgm:t>
    </dgm:pt>
    <dgm:pt modelId="{CFB1D376-68A5-AC47-9A12-D585B0E9ECCA}">
      <dgm:prSet custT="1"/>
      <dgm:spPr>
        <a:solidFill>
          <a:srgbClr val="AAADFF"/>
        </a:solidFill>
      </dgm:spPr>
      <dgm:t>
        <a:bodyPr/>
        <a:lstStyle/>
        <a:p>
          <a:r>
            <a:rPr lang="zh-CN" altLang="en-US" sz="1100"/>
            <a:t>效果图</a:t>
          </a:r>
        </a:p>
      </dgm:t>
    </dgm:pt>
    <dgm:pt modelId="{92FB3FF1-912F-8149-B10F-23476897AB46}" type="parTrans" cxnId="{31A0D93E-6AC9-9743-9038-C2F615760911}">
      <dgm:prSet/>
      <dgm:spPr/>
      <dgm:t>
        <a:bodyPr/>
        <a:lstStyle/>
        <a:p>
          <a:endParaRPr lang="zh-CN" altLang="en-US" sz="1100"/>
        </a:p>
      </dgm:t>
    </dgm:pt>
    <dgm:pt modelId="{5A4CBB8B-A5D8-B349-BC30-518496E6AD8A}" type="sibTrans" cxnId="{31A0D93E-6AC9-9743-9038-C2F615760911}">
      <dgm:prSet/>
      <dgm:spPr/>
      <dgm:t>
        <a:bodyPr/>
        <a:lstStyle/>
        <a:p>
          <a:endParaRPr lang="zh-CN" altLang="en-US" sz="1100"/>
        </a:p>
      </dgm:t>
    </dgm:pt>
    <dgm:pt modelId="{36583A47-9B59-5843-AD9D-A0BDF667DE8E}">
      <dgm:prSet custT="1"/>
      <dgm:spPr>
        <a:solidFill>
          <a:srgbClr val="C6EFCE"/>
        </a:solidFill>
      </dgm:spPr>
      <dgm:t>
        <a:bodyPr/>
        <a:lstStyle/>
        <a:p>
          <a:r>
            <a:rPr lang="zh-CN" altLang="en-US" sz="1100"/>
            <a:t>效果确认中</a:t>
          </a:r>
        </a:p>
      </dgm:t>
    </dgm:pt>
    <dgm:pt modelId="{9ADC99A0-799B-294D-BD4C-35E8DF39CBA7}" type="parTrans" cxnId="{6DE9EC12-7739-E84A-9E08-A8B64CB23712}">
      <dgm:prSet/>
      <dgm:spPr/>
      <dgm:t>
        <a:bodyPr/>
        <a:lstStyle/>
        <a:p>
          <a:endParaRPr lang="zh-CN" altLang="en-US" sz="1100"/>
        </a:p>
      </dgm:t>
    </dgm:pt>
    <dgm:pt modelId="{45E941F6-100C-D448-BE7B-D731A9D4BFF2}" type="sibTrans" cxnId="{6DE9EC12-7739-E84A-9E08-A8B64CB23712}">
      <dgm:prSet/>
      <dgm:spPr/>
      <dgm:t>
        <a:bodyPr/>
        <a:lstStyle/>
        <a:p>
          <a:endParaRPr lang="zh-CN" altLang="en-US" sz="1100"/>
        </a:p>
      </dgm:t>
    </dgm:pt>
    <dgm:pt modelId="{0456BB1C-244E-7F4C-9FEA-F7D56269B6B1}">
      <dgm:prSet custT="1"/>
      <dgm:spPr>
        <a:solidFill>
          <a:srgbClr val="C6EFCE"/>
        </a:solidFill>
      </dgm:spPr>
      <dgm:t>
        <a:bodyPr/>
        <a:lstStyle/>
        <a:p>
          <a:r>
            <a:rPr lang="zh-CN" altLang="en-US" sz="1100"/>
            <a:t>确认完成</a:t>
          </a:r>
        </a:p>
      </dgm:t>
    </dgm:pt>
    <dgm:pt modelId="{03CEF655-9F8C-7C4E-ACBC-08C31F4AB6E5}" type="parTrans" cxnId="{E35A1098-4270-E442-8B5D-9AD3D5BA2BD2}">
      <dgm:prSet/>
      <dgm:spPr/>
      <dgm:t>
        <a:bodyPr/>
        <a:lstStyle/>
        <a:p>
          <a:endParaRPr lang="zh-CN" altLang="en-US" sz="1100"/>
        </a:p>
      </dgm:t>
    </dgm:pt>
    <dgm:pt modelId="{6DB36FF2-3380-D543-B6E4-EDA79CCC42A8}" type="sibTrans" cxnId="{E35A1098-4270-E442-8B5D-9AD3D5BA2BD2}">
      <dgm:prSet/>
      <dgm:spPr/>
      <dgm:t>
        <a:bodyPr/>
        <a:lstStyle/>
        <a:p>
          <a:endParaRPr lang="zh-CN" altLang="en-US" sz="1100"/>
        </a:p>
      </dgm:t>
    </dgm:pt>
    <dgm:pt modelId="{33F16D8D-AF0B-1541-AA9F-42A2BD314F0A}">
      <dgm:prSet custT="1"/>
      <dgm:spPr>
        <a:solidFill>
          <a:srgbClr val="C6EFCE"/>
        </a:solidFill>
      </dgm:spPr>
      <dgm:t>
        <a:bodyPr/>
        <a:lstStyle/>
        <a:p>
          <a:r>
            <a:rPr lang="zh-CN" altLang="en-US" sz="1100"/>
            <a:t>方案确认中</a:t>
          </a:r>
        </a:p>
      </dgm:t>
    </dgm:pt>
    <dgm:pt modelId="{132E16DB-E025-654B-A80E-BB0F3B599637}" type="parTrans" cxnId="{294F50CD-F9A0-8149-BE4C-34AA40D264D0}">
      <dgm:prSet/>
      <dgm:spPr/>
      <dgm:t>
        <a:bodyPr/>
        <a:lstStyle/>
        <a:p>
          <a:endParaRPr lang="zh-CN" altLang="en-US" sz="1100"/>
        </a:p>
      </dgm:t>
    </dgm:pt>
    <dgm:pt modelId="{87B0326A-A49F-9548-B4E0-BB78AD42E8F9}" type="sibTrans" cxnId="{294F50CD-F9A0-8149-BE4C-34AA40D264D0}">
      <dgm:prSet/>
      <dgm:spPr/>
      <dgm:t>
        <a:bodyPr/>
        <a:lstStyle/>
        <a:p>
          <a:endParaRPr lang="zh-CN" altLang="en-US" sz="1100"/>
        </a:p>
      </dgm:t>
    </dgm:pt>
    <dgm:pt modelId="{B9350D99-E1FB-2E4A-9CC8-2D4E34A41184}">
      <dgm:prSet custT="1"/>
      <dgm:spPr>
        <a:solidFill>
          <a:srgbClr val="76D6FF"/>
        </a:solidFill>
      </dgm:spPr>
      <dgm:t>
        <a:bodyPr/>
        <a:lstStyle/>
        <a:p>
          <a:r>
            <a:rPr lang="zh-CN" altLang="en-US" sz="1100"/>
            <a:t>已排期</a:t>
          </a:r>
          <a:endParaRPr lang="en-US" sz="1100"/>
        </a:p>
      </dgm:t>
    </dgm:pt>
    <dgm:pt modelId="{4283E096-C7D0-154A-84AA-C639370742D3}" type="parTrans" cxnId="{171C4EBA-F746-9E44-AAE0-344DA444AADA}">
      <dgm:prSet/>
      <dgm:spPr/>
      <dgm:t>
        <a:bodyPr/>
        <a:lstStyle/>
        <a:p>
          <a:endParaRPr lang="en-US" sz="1100"/>
        </a:p>
      </dgm:t>
    </dgm:pt>
    <dgm:pt modelId="{BDCDAEF8-0874-044F-B8D5-A34E40B1336E}" type="sibTrans" cxnId="{171C4EBA-F746-9E44-AAE0-344DA444AADA}">
      <dgm:prSet/>
      <dgm:spPr/>
      <dgm:t>
        <a:bodyPr/>
        <a:lstStyle/>
        <a:p>
          <a:endParaRPr lang="en-US" sz="1100"/>
        </a:p>
      </dgm:t>
    </dgm:pt>
    <dgm:pt modelId="{E3356138-CBA7-9C48-8D47-602F381F2606}">
      <dgm:prSet custT="1"/>
      <dgm:spPr>
        <a:solidFill>
          <a:srgbClr val="76D6FF"/>
        </a:solidFill>
      </dgm:spPr>
      <dgm:t>
        <a:bodyPr/>
        <a:lstStyle/>
        <a:p>
          <a:r>
            <a:rPr lang="zh-CN" altLang="en-US" sz="1100"/>
            <a:t>测试通过</a:t>
          </a:r>
          <a:endParaRPr lang="en-US" altLang="zh-CN" sz="1100"/>
        </a:p>
      </dgm:t>
    </dgm:pt>
    <dgm:pt modelId="{D0BB6587-20C9-0E4E-B7A8-CB704081E632}" type="parTrans" cxnId="{F03E0AB3-B0CF-F84A-9E28-C776BDE4C66C}">
      <dgm:prSet/>
      <dgm:spPr/>
      <dgm:t>
        <a:bodyPr/>
        <a:lstStyle/>
        <a:p>
          <a:endParaRPr lang="en-US" sz="1100"/>
        </a:p>
      </dgm:t>
    </dgm:pt>
    <dgm:pt modelId="{2F1AD87E-6822-7946-8338-C06408AFD382}" type="sibTrans" cxnId="{F03E0AB3-B0CF-F84A-9E28-C776BDE4C66C}">
      <dgm:prSet/>
      <dgm:spPr/>
      <dgm:t>
        <a:bodyPr/>
        <a:lstStyle/>
        <a:p>
          <a:endParaRPr lang="en-US" sz="1100"/>
        </a:p>
      </dgm:t>
    </dgm:pt>
    <dgm:pt modelId="{AEC34CDC-07EF-694C-A0C8-765AA19C529A}">
      <dgm:prSet custT="1"/>
      <dgm:spPr>
        <a:solidFill>
          <a:srgbClr val="76D6FF"/>
        </a:solidFill>
      </dgm:spPr>
      <dgm:t>
        <a:bodyPr/>
        <a:lstStyle/>
        <a:p>
          <a:r>
            <a:rPr lang="zh-CN" altLang="en-US" sz="1100"/>
            <a:t>已上线</a:t>
          </a:r>
          <a:endParaRPr lang="en-US" sz="1100"/>
        </a:p>
      </dgm:t>
    </dgm:pt>
    <dgm:pt modelId="{47FC72A8-AF02-CF40-92B1-AB508A19C7CE}" type="parTrans" cxnId="{9C14F1D8-873D-8E41-81D0-B68D2FD8900C}">
      <dgm:prSet/>
      <dgm:spPr/>
      <dgm:t>
        <a:bodyPr/>
        <a:lstStyle/>
        <a:p>
          <a:endParaRPr lang="en-US" sz="1100"/>
        </a:p>
      </dgm:t>
    </dgm:pt>
    <dgm:pt modelId="{9262C987-CC62-F949-B9C2-54CFC3BCBC17}" type="sibTrans" cxnId="{9C14F1D8-873D-8E41-81D0-B68D2FD8900C}">
      <dgm:prSet/>
      <dgm:spPr/>
      <dgm:t>
        <a:bodyPr/>
        <a:lstStyle/>
        <a:p>
          <a:endParaRPr lang="en-US" sz="1100"/>
        </a:p>
      </dgm:t>
    </dgm:pt>
    <dgm:pt modelId="{CBC7CFFC-F019-944A-9ECD-CE3F777A150B}" type="pres">
      <dgm:prSet presAssocID="{2114DE7F-8E7F-8046-897F-467D20A93FB1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C5DFE818-21EB-1B43-86B2-EAAEA9F18C7E}" type="pres">
      <dgm:prSet presAssocID="{289EFDFF-4F4F-ED4F-A7C0-544E61AE9091}" presName="parTxOnly" presStyleLbl="node1" presStyleIdx="0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8F8AA5C-2426-A345-96D4-700AD2B6BE06}" type="pres">
      <dgm:prSet presAssocID="{43066641-241B-5F4E-8BD7-D919AAE1A54D}" presName="parTxOnlySpace" presStyleCnt="0"/>
      <dgm:spPr/>
    </dgm:pt>
    <dgm:pt modelId="{D12CF912-7DF7-1D47-A528-B7CEAE835D2F}" type="pres">
      <dgm:prSet presAssocID="{0414ED28-FF4A-E34C-A4DE-61EA7930D5BF}" presName="parTxOnly" presStyleLbl="node1" presStyleIdx="1" presStyleCnt="11" custLinFactNeighborX="-9235" custLinFactNeighborY="333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326D0EE5-AB55-C847-A203-C617E9245C40}" type="pres">
      <dgm:prSet presAssocID="{C864E10E-4151-8C4A-93A1-E01E01EF7E19}" presName="parTxOnlySpace" presStyleCnt="0"/>
      <dgm:spPr/>
    </dgm:pt>
    <dgm:pt modelId="{13819068-9A27-F748-9B24-3D00E0B7C802}" type="pres">
      <dgm:prSet presAssocID="{1FD7F218-DAE1-EA46-AE23-2292F03FEDDD}" presName="parTxOnly" presStyleLbl="node1" presStyleIdx="2" presStyleCnt="11" custLinFactNeighborX="821" custLinFactNeighborY="333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BA2B087-EEA1-4C46-A761-051C08641EE0}" type="pres">
      <dgm:prSet presAssocID="{842C35E3-914F-FA48-8A37-D09A5A5C9BBA}" presName="parTxOnlySpace" presStyleCnt="0"/>
      <dgm:spPr/>
    </dgm:pt>
    <dgm:pt modelId="{8E34CA19-363B-1E42-8CF6-8A35330C5417}" type="pres">
      <dgm:prSet presAssocID="{AD3ADA5A-B776-304A-BEF2-C3A7D94F117B}" presName="parTxOnly" presStyleLbl="node1" presStyleIdx="3" presStyleCnt="11" custAng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23CE0EB-3DF9-A344-A76D-041D9E5F696A}" type="pres">
      <dgm:prSet presAssocID="{A96C4487-FBB1-4E4E-9AB9-20B5494FB305}" presName="parTxOnlySpace" presStyleCnt="0"/>
      <dgm:spPr/>
    </dgm:pt>
    <dgm:pt modelId="{D4BE1235-DD25-534C-9976-240FD64951ED}" type="pres">
      <dgm:prSet presAssocID="{33F16D8D-AF0B-1541-AA9F-42A2BD314F0A}" presName="parTxOnly" presStyleLbl="node1" presStyleIdx="4" presStyleCnt="11" custScaleX="126722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26B0D0B-7F31-394D-ACF5-A7C89F21A3F8}" type="pres">
      <dgm:prSet presAssocID="{87B0326A-A49F-9548-B4E0-BB78AD42E8F9}" presName="parTxOnlySpace" presStyleCnt="0"/>
      <dgm:spPr/>
    </dgm:pt>
    <dgm:pt modelId="{1340E2A3-DB69-4747-B6B3-65AE5B2730F7}" type="pres">
      <dgm:prSet presAssocID="{CFB1D376-68A5-AC47-9A12-D585B0E9ECCA}" presName="parTxOnly" presStyleLbl="node1" presStyleIdx="5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6AC8763-8781-D64D-B496-04FEBC183224}" type="pres">
      <dgm:prSet presAssocID="{5A4CBB8B-A5D8-B349-BC30-518496E6AD8A}" presName="parTxOnlySpace" presStyleCnt="0"/>
      <dgm:spPr/>
    </dgm:pt>
    <dgm:pt modelId="{06054BFD-BCBC-6842-93E7-10CDD32D1FAE}" type="pres">
      <dgm:prSet presAssocID="{36583A47-9B59-5843-AD9D-A0BDF667DE8E}" presName="parTxOnly" presStyleLbl="node1" presStyleIdx="6" presStyleCnt="11" custAng="0" custScaleX="120821" custLinFactNeighborY="333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F0B17F3-8119-4A46-8656-C6CF3BC533DB}" type="pres">
      <dgm:prSet presAssocID="{45E941F6-100C-D448-BE7B-D731A9D4BFF2}" presName="parTxOnlySpace" presStyleCnt="0"/>
      <dgm:spPr/>
    </dgm:pt>
    <dgm:pt modelId="{CF60E569-6EE5-594B-A7F5-DA9D11CFAF33}" type="pres">
      <dgm:prSet presAssocID="{0456BB1C-244E-7F4C-9FEA-F7D56269B6B1}" presName="parTxOnly" presStyleLbl="node1" presStyleIdx="7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9C45B79-AA26-1940-B067-8DA41E304D76}" type="pres">
      <dgm:prSet presAssocID="{6DB36FF2-3380-D543-B6E4-EDA79CCC42A8}" presName="parTxOnlySpace" presStyleCnt="0"/>
      <dgm:spPr/>
    </dgm:pt>
    <dgm:pt modelId="{7E34A2AC-3136-764C-9A49-5BDE871DDFE8}" type="pres">
      <dgm:prSet presAssocID="{B9350D99-E1FB-2E4A-9CC8-2D4E34A41184}" presName="parTxOnly" presStyleLbl="node1" presStyleIdx="8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8F8631F-39FE-A74C-9AD3-C177A858170C}" type="pres">
      <dgm:prSet presAssocID="{BDCDAEF8-0874-044F-B8D5-A34E40B1336E}" presName="parTxOnlySpace" presStyleCnt="0"/>
      <dgm:spPr/>
    </dgm:pt>
    <dgm:pt modelId="{2188EA66-C4A3-0049-A3ED-9978A4DBCB74}" type="pres">
      <dgm:prSet presAssocID="{E3356138-CBA7-9C48-8D47-602F381F2606}" presName="parTxOnly" presStyleLbl="node1" presStyleIdx="9" presStyleCnt="11" custScaleX="12083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2D430E4-47B8-6544-9416-060694B6DC8A}" type="pres">
      <dgm:prSet presAssocID="{2F1AD87E-6822-7946-8338-C06408AFD382}" presName="parTxOnlySpace" presStyleCnt="0"/>
      <dgm:spPr/>
    </dgm:pt>
    <dgm:pt modelId="{53608D0E-06AF-E14C-9657-0053D3AA2AC3}" type="pres">
      <dgm:prSet presAssocID="{AEC34CDC-07EF-694C-A0C8-765AA19C529A}" presName="parTxOnly" presStyleLbl="node1" presStyleIdx="10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0FDDE10-782D-F148-A60D-C24B64C5E78B}" type="presOf" srcId="{33F16D8D-AF0B-1541-AA9F-42A2BD314F0A}" destId="{D4BE1235-DD25-534C-9976-240FD64951ED}" srcOrd="0" destOrd="0" presId="urn:microsoft.com/office/officeart/2005/8/layout/chevron1"/>
    <dgm:cxn modelId="{3EFD3B0B-0FB0-A049-A552-9C5E5CEC3B2B}" srcId="{2114DE7F-8E7F-8046-897F-467D20A93FB1}" destId="{289EFDFF-4F4F-ED4F-A7C0-544E61AE9091}" srcOrd="0" destOrd="0" parTransId="{9B1FDD26-5472-794F-97DB-1E4B30EC4EFB}" sibTransId="{43066641-241B-5F4E-8BD7-D919AAE1A54D}"/>
    <dgm:cxn modelId="{294F50CD-F9A0-8149-BE4C-34AA40D264D0}" srcId="{2114DE7F-8E7F-8046-897F-467D20A93FB1}" destId="{33F16D8D-AF0B-1541-AA9F-42A2BD314F0A}" srcOrd="4" destOrd="0" parTransId="{132E16DB-E025-654B-A80E-BB0F3B599637}" sibTransId="{87B0326A-A49F-9548-B4E0-BB78AD42E8F9}"/>
    <dgm:cxn modelId="{6DE9EC12-7739-E84A-9E08-A8B64CB23712}" srcId="{2114DE7F-8E7F-8046-897F-467D20A93FB1}" destId="{36583A47-9B59-5843-AD9D-A0BDF667DE8E}" srcOrd="6" destOrd="0" parTransId="{9ADC99A0-799B-294D-BD4C-35E8DF39CBA7}" sibTransId="{45E941F6-100C-D448-BE7B-D731A9D4BFF2}"/>
    <dgm:cxn modelId="{FAE65D39-2CE0-B04C-B267-513D290CF100}" type="presOf" srcId="{AD3ADA5A-B776-304A-BEF2-C3A7D94F117B}" destId="{8E34CA19-363B-1E42-8CF6-8A35330C5417}" srcOrd="0" destOrd="0" presId="urn:microsoft.com/office/officeart/2005/8/layout/chevron1"/>
    <dgm:cxn modelId="{26BAC4CB-B1AE-EB40-8F9B-9035ECF0861D}" srcId="{2114DE7F-8E7F-8046-897F-467D20A93FB1}" destId="{1FD7F218-DAE1-EA46-AE23-2292F03FEDDD}" srcOrd="2" destOrd="0" parTransId="{E6C0E3C8-4F01-F54F-8442-32D189CD83C4}" sibTransId="{842C35E3-914F-FA48-8A37-D09A5A5C9BBA}"/>
    <dgm:cxn modelId="{F3175985-60D3-4349-A9CA-76CF30FE8A60}" type="presOf" srcId="{2114DE7F-8E7F-8046-897F-467D20A93FB1}" destId="{CBC7CFFC-F019-944A-9ECD-CE3F777A150B}" srcOrd="0" destOrd="0" presId="urn:microsoft.com/office/officeart/2005/8/layout/chevron1"/>
    <dgm:cxn modelId="{39A29F56-A25B-674D-B068-798BF565AFFA}" type="presOf" srcId="{B9350D99-E1FB-2E4A-9CC8-2D4E34A41184}" destId="{7E34A2AC-3136-764C-9A49-5BDE871DDFE8}" srcOrd="0" destOrd="0" presId="urn:microsoft.com/office/officeart/2005/8/layout/chevron1"/>
    <dgm:cxn modelId="{95DA425B-42EC-CB49-9CAB-CA49F453E07F}" type="presOf" srcId="{AEC34CDC-07EF-694C-A0C8-765AA19C529A}" destId="{53608D0E-06AF-E14C-9657-0053D3AA2AC3}" srcOrd="0" destOrd="0" presId="urn:microsoft.com/office/officeart/2005/8/layout/chevron1"/>
    <dgm:cxn modelId="{EC2184B1-D7F0-5849-ADE7-E9B779542859}" type="presOf" srcId="{0414ED28-FF4A-E34C-A4DE-61EA7930D5BF}" destId="{D12CF912-7DF7-1D47-A528-B7CEAE835D2F}" srcOrd="0" destOrd="0" presId="urn:microsoft.com/office/officeart/2005/8/layout/chevron1"/>
    <dgm:cxn modelId="{F03E0AB3-B0CF-F84A-9E28-C776BDE4C66C}" srcId="{2114DE7F-8E7F-8046-897F-467D20A93FB1}" destId="{E3356138-CBA7-9C48-8D47-602F381F2606}" srcOrd="9" destOrd="0" parTransId="{D0BB6587-20C9-0E4E-B7A8-CB704081E632}" sibTransId="{2F1AD87E-6822-7946-8338-C06408AFD382}"/>
    <dgm:cxn modelId="{FB460F7B-933A-E348-BD72-87E63A41C7F7}" type="presOf" srcId="{CFB1D376-68A5-AC47-9A12-D585B0E9ECCA}" destId="{1340E2A3-DB69-4747-B6B3-65AE5B2730F7}" srcOrd="0" destOrd="0" presId="urn:microsoft.com/office/officeart/2005/8/layout/chevron1"/>
    <dgm:cxn modelId="{D84CDF6E-012A-C946-976C-FE1B80688295}" type="presOf" srcId="{289EFDFF-4F4F-ED4F-A7C0-544E61AE9091}" destId="{C5DFE818-21EB-1B43-86B2-EAAEA9F18C7E}" srcOrd="0" destOrd="0" presId="urn:microsoft.com/office/officeart/2005/8/layout/chevron1"/>
    <dgm:cxn modelId="{E35A1098-4270-E442-8B5D-9AD3D5BA2BD2}" srcId="{2114DE7F-8E7F-8046-897F-467D20A93FB1}" destId="{0456BB1C-244E-7F4C-9FEA-F7D56269B6B1}" srcOrd="7" destOrd="0" parTransId="{03CEF655-9F8C-7C4E-ACBC-08C31F4AB6E5}" sibTransId="{6DB36FF2-3380-D543-B6E4-EDA79CCC42A8}"/>
    <dgm:cxn modelId="{B2ED9A28-CDA7-0D4A-BAE6-BD071D6C5168}" type="presOf" srcId="{E3356138-CBA7-9C48-8D47-602F381F2606}" destId="{2188EA66-C4A3-0049-A3ED-9978A4DBCB74}" srcOrd="0" destOrd="0" presId="urn:microsoft.com/office/officeart/2005/8/layout/chevron1"/>
    <dgm:cxn modelId="{0F1D3B53-F990-8649-9FC9-5FE35FCFBC56}" srcId="{2114DE7F-8E7F-8046-897F-467D20A93FB1}" destId="{0414ED28-FF4A-E34C-A4DE-61EA7930D5BF}" srcOrd="1" destOrd="0" parTransId="{72864B4D-8DC1-DD45-86B3-4AE7E5CD47BE}" sibTransId="{C864E10E-4151-8C4A-93A1-E01E01EF7E19}"/>
    <dgm:cxn modelId="{539DB498-7D1D-804C-930A-DCC340CD6B9A}" srcId="{2114DE7F-8E7F-8046-897F-467D20A93FB1}" destId="{AD3ADA5A-B776-304A-BEF2-C3A7D94F117B}" srcOrd="3" destOrd="0" parTransId="{984F161E-1DB6-C246-9EE3-AC19DCD57BFE}" sibTransId="{A96C4487-FBB1-4E4E-9AB9-20B5494FB305}"/>
    <dgm:cxn modelId="{D5A21D93-F93A-AD4A-B305-FEEC7F898B0D}" type="presOf" srcId="{36583A47-9B59-5843-AD9D-A0BDF667DE8E}" destId="{06054BFD-BCBC-6842-93E7-10CDD32D1FAE}" srcOrd="0" destOrd="0" presId="urn:microsoft.com/office/officeart/2005/8/layout/chevron1"/>
    <dgm:cxn modelId="{171C4EBA-F746-9E44-AAE0-344DA444AADA}" srcId="{2114DE7F-8E7F-8046-897F-467D20A93FB1}" destId="{B9350D99-E1FB-2E4A-9CC8-2D4E34A41184}" srcOrd="8" destOrd="0" parTransId="{4283E096-C7D0-154A-84AA-C639370742D3}" sibTransId="{BDCDAEF8-0874-044F-B8D5-A34E40B1336E}"/>
    <dgm:cxn modelId="{73A2052E-4BAA-444E-B550-1647A0457C47}" type="presOf" srcId="{0456BB1C-244E-7F4C-9FEA-F7D56269B6B1}" destId="{CF60E569-6EE5-594B-A7F5-DA9D11CFAF33}" srcOrd="0" destOrd="0" presId="urn:microsoft.com/office/officeart/2005/8/layout/chevron1"/>
    <dgm:cxn modelId="{31A0D93E-6AC9-9743-9038-C2F615760911}" srcId="{2114DE7F-8E7F-8046-897F-467D20A93FB1}" destId="{CFB1D376-68A5-AC47-9A12-D585B0E9ECCA}" srcOrd="5" destOrd="0" parTransId="{92FB3FF1-912F-8149-B10F-23476897AB46}" sibTransId="{5A4CBB8B-A5D8-B349-BC30-518496E6AD8A}"/>
    <dgm:cxn modelId="{62531B89-1A87-3841-A602-0076112E5725}" type="presOf" srcId="{1FD7F218-DAE1-EA46-AE23-2292F03FEDDD}" destId="{13819068-9A27-F748-9B24-3D00E0B7C802}" srcOrd="0" destOrd="0" presId="urn:microsoft.com/office/officeart/2005/8/layout/chevron1"/>
    <dgm:cxn modelId="{9C14F1D8-873D-8E41-81D0-B68D2FD8900C}" srcId="{2114DE7F-8E7F-8046-897F-467D20A93FB1}" destId="{AEC34CDC-07EF-694C-A0C8-765AA19C529A}" srcOrd="10" destOrd="0" parTransId="{47FC72A8-AF02-CF40-92B1-AB508A19C7CE}" sibTransId="{9262C987-CC62-F949-B9C2-54CFC3BCBC17}"/>
    <dgm:cxn modelId="{61E00288-36B1-2F4D-BB0A-7F94AE5C5568}" type="presParOf" srcId="{CBC7CFFC-F019-944A-9ECD-CE3F777A150B}" destId="{C5DFE818-21EB-1B43-86B2-EAAEA9F18C7E}" srcOrd="0" destOrd="0" presId="urn:microsoft.com/office/officeart/2005/8/layout/chevron1"/>
    <dgm:cxn modelId="{459D5778-31FC-7044-B5A5-28A6E06C56B5}" type="presParOf" srcId="{CBC7CFFC-F019-944A-9ECD-CE3F777A150B}" destId="{88F8AA5C-2426-A345-96D4-700AD2B6BE06}" srcOrd="1" destOrd="0" presId="urn:microsoft.com/office/officeart/2005/8/layout/chevron1"/>
    <dgm:cxn modelId="{FAF3BB59-1193-3548-956C-FE06030E2A22}" type="presParOf" srcId="{CBC7CFFC-F019-944A-9ECD-CE3F777A150B}" destId="{D12CF912-7DF7-1D47-A528-B7CEAE835D2F}" srcOrd="2" destOrd="0" presId="urn:microsoft.com/office/officeart/2005/8/layout/chevron1"/>
    <dgm:cxn modelId="{D995C25E-0FC9-CC42-B414-E7C0CC5AE85E}" type="presParOf" srcId="{CBC7CFFC-F019-944A-9ECD-CE3F777A150B}" destId="{326D0EE5-AB55-C847-A203-C617E9245C40}" srcOrd="3" destOrd="0" presId="urn:microsoft.com/office/officeart/2005/8/layout/chevron1"/>
    <dgm:cxn modelId="{A4D15A59-3E5B-BB48-B1CB-BEBF4B5A2E0C}" type="presParOf" srcId="{CBC7CFFC-F019-944A-9ECD-CE3F777A150B}" destId="{13819068-9A27-F748-9B24-3D00E0B7C802}" srcOrd="4" destOrd="0" presId="urn:microsoft.com/office/officeart/2005/8/layout/chevron1"/>
    <dgm:cxn modelId="{DEF0ED0F-2AB0-6444-BCFD-2B868F9B9E0F}" type="presParOf" srcId="{CBC7CFFC-F019-944A-9ECD-CE3F777A150B}" destId="{CBA2B087-EEA1-4C46-A761-051C08641EE0}" srcOrd="5" destOrd="0" presId="urn:microsoft.com/office/officeart/2005/8/layout/chevron1"/>
    <dgm:cxn modelId="{50FBA7FB-D1DE-714F-92CF-7CB9C07B9526}" type="presParOf" srcId="{CBC7CFFC-F019-944A-9ECD-CE3F777A150B}" destId="{8E34CA19-363B-1E42-8CF6-8A35330C5417}" srcOrd="6" destOrd="0" presId="urn:microsoft.com/office/officeart/2005/8/layout/chevron1"/>
    <dgm:cxn modelId="{D5FF4BA3-28BD-F543-8947-21914BD9EF2E}" type="presParOf" srcId="{CBC7CFFC-F019-944A-9ECD-CE3F777A150B}" destId="{F23CE0EB-3DF9-A344-A76D-041D9E5F696A}" srcOrd="7" destOrd="0" presId="urn:microsoft.com/office/officeart/2005/8/layout/chevron1"/>
    <dgm:cxn modelId="{A1C2E324-1AC7-5E49-AA93-40ADF2D8E7F6}" type="presParOf" srcId="{CBC7CFFC-F019-944A-9ECD-CE3F777A150B}" destId="{D4BE1235-DD25-534C-9976-240FD64951ED}" srcOrd="8" destOrd="0" presId="urn:microsoft.com/office/officeart/2005/8/layout/chevron1"/>
    <dgm:cxn modelId="{501791FD-0330-314E-8B4C-0B793918F2A9}" type="presParOf" srcId="{CBC7CFFC-F019-944A-9ECD-CE3F777A150B}" destId="{C26B0D0B-7F31-394D-ACF5-A7C89F21A3F8}" srcOrd="9" destOrd="0" presId="urn:microsoft.com/office/officeart/2005/8/layout/chevron1"/>
    <dgm:cxn modelId="{00BB19A1-C09E-F640-998F-DB7F9B2C13EF}" type="presParOf" srcId="{CBC7CFFC-F019-944A-9ECD-CE3F777A150B}" destId="{1340E2A3-DB69-4747-B6B3-65AE5B2730F7}" srcOrd="10" destOrd="0" presId="urn:microsoft.com/office/officeart/2005/8/layout/chevron1"/>
    <dgm:cxn modelId="{B37AEB2D-76AF-6243-97AA-FBF7EC1F8A58}" type="presParOf" srcId="{CBC7CFFC-F019-944A-9ECD-CE3F777A150B}" destId="{76AC8763-8781-D64D-B496-04FEBC183224}" srcOrd="11" destOrd="0" presId="urn:microsoft.com/office/officeart/2005/8/layout/chevron1"/>
    <dgm:cxn modelId="{941507B0-DE37-AE4D-A435-0E889BCCA326}" type="presParOf" srcId="{CBC7CFFC-F019-944A-9ECD-CE3F777A150B}" destId="{06054BFD-BCBC-6842-93E7-10CDD32D1FAE}" srcOrd="12" destOrd="0" presId="urn:microsoft.com/office/officeart/2005/8/layout/chevron1"/>
    <dgm:cxn modelId="{01742BB6-0B52-BA43-B25C-182D808FFC37}" type="presParOf" srcId="{CBC7CFFC-F019-944A-9ECD-CE3F777A150B}" destId="{9F0B17F3-8119-4A46-8656-C6CF3BC533DB}" srcOrd="13" destOrd="0" presId="urn:microsoft.com/office/officeart/2005/8/layout/chevron1"/>
    <dgm:cxn modelId="{A63FA027-A16C-FB4B-B3C5-0FBD4FC1A25F}" type="presParOf" srcId="{CBC7CFFC-F019-944A-9ECD-CE3F777A150B}" destId="{CF60E569-6EE5-594B-A7F5-DA9D11CFAF33}" srcOrd="14" destOrd="0" presId="urn:microsoft.com/office/officeart/2005/8/layout/chevron1"/>
    <dgm:cxn modelId="{BC374521-D08C-4540-900D-F3EB96146D01}" type="presParOf" srcId="{CBC7CFFC-F019-944A-9ECD-CE3F777A150B}" destId="{F9C45B79-AA26-1940-B067-8DA41E304D76}" srcOrd="15" destOrd="0" presId="urn:microsoft.com/office/officeart/2005/8/layout/chevron1"/>
    <dgm:cxn modelId="{B2E31C4A-9A51-D24F-8BF0-B8F9E904191D}" type="presParOf" srcId="{CBC7CFFC-F019-944A-9ECD-CE3F777A150B}" destId="{7E34A2AC-3136-764C-9A49-5BDE871DDFE8}" srcOrd="16" destOrd="0" presId="urn:microsoft.com/office/officeart/2005/8/layout/chevron1"/>
    <dgm:cxn modelId="{4582DA8D-DFDA-AB42-B2EE-8C32AD4B169B}" type="presParOf" srcId="{CBC7CFFC-F019-944A-9ECD-CE3F777A150B}" destId="{98F8631F-39FE-A74C-9AD3-C177A858170C}" srcOrd="17" destOrd="0" presId="urn:microsoft.com/office/officeart/2005/8/layout/chevron1"/>
    <dgm:cxn modelId="{08CD86BF-256B-F540-B753-7CA5D9B87F99}" type="presParOf" srcId="{CBC7CFFC-F019-944A-9ECD-CE3F777A150B}" destId="{2188EA66-C4A3-0049-A3ED-9978A4DBCB74}" srcOrd="18" destOrd="0" presId="urn:microsoft.com/office/officeart/2005/8/layout/chevron1"/>
    <dgm:cxn modelId="{54ADF16F-E25B-E941-B3E7-2A66A4FDF9DD}" type="presParOf" srcId="{CBC7CFFC-F019-944A-9ECD-CE3F777A150B}" destId="{B2D430E4-47B8-6544-9416-060694B6DC8A}" srcOrd="19" destOrd="0" presId="urn:microsoft.com/office/officeart/2005/8/layout/chevron1"/>
    <dgm:cxn modelId="{B01F52FB-D3F4-7044-BFE5-A6C9EE83D509}" type="presParOf" srcId="{CBC7CFFC-F019-944A-9ECD-CE3F777A150B}" destId="{53608D0E-06AF-E14C-9657-0053D3AA2AC3}" srcOrd="20" destOrd="0" presId="urn:microsoft.com/office/officeart/2005/8/layout/chevron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2114DE7F-8E7F-8046-897F-467D20A93FB1}" type="doc">
      <dgm:prSet loTypeId="urn:microsoft.com/office/officeart/2005/8/layout/chevron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zh-CN" altLang="en-US"/>
        </a:p>
      </dgm:t>
    </dgm:pt>
    <dgm:pt modelId="{289EFDFF-4F4F-ED4F-A7C0-544E61AE9091}">
      <dgm:prSet phldrT="[文本]" custT="1"/>
      <dgm:spPr>
        <a:solidFill>
          <a:srgbClr val="FFC7CE"/>
        </a:solidFill>
      </dgm:spPr>
      <dgm:t>
        <a:bodyPr/>
        <a:lstStyle/>
        <a:p>
          <a:r>
            <a:rPr lang="zh-CN" altLang="en-US" sz="1100"/>
            <a:t>需求沟通</a:t>
          </a:r>
        </a:p>
      </dgm:t>
    </dgm:pt>
    <dgm:pt modelId="{9B1FDD26-5472-794F-97DB-1E4B30EC4EFB}" type="parTrans" cxnId="{3EFD3B0B-0FB0-A049-A552-9C5E5CEC3B2B}">
      <dgm:prSet/>
      <dgm:spPr/>
      <dgm:t>
        <a:bodyPr/>
        <a:lstStyle/>
        <a:p>
          <a:endParaRPr lang="zh-CN" altLang="en-US" sz="1100"/>
        </a:p>
      </dgm:t>
    </dgm:pt>
    <dgm:pt modelId="{43066641-241B-5F4E-8BD7-D919AAE1A54D}" type="sibTrans" cxnId="{3EFD3B0B-0FB0-A049-A552-9C5E5CEC3B2B}">
      <dgm:prSet/>
      <dgm:spPr/>
      <dgm:t>
        <a:bodyPr/>
        <a:lstStyle/>
        <a:p>
          <a:endParaRPr lang="zh-CN" altLang="en-US" sz="1100"/>
        </a:p>
      </dgm:t>
    </dgm:pt>
    <dgm:pt modelId="{0414ED28-FF4A-E34C-A4DE-61EA7930D5BF}">
      <dgm:prSet phldrT="[文本]" custT="1"/>
      <dgm:spPr>
        <a:solidFill>
          <a:srgbClr val="FFC7CE"/>
        </a:solidFill>
      </dgm:spPr>
      <dgm:t>
        <a:bodyPr/>
        <a:lstStyle/>
        <a:p>
          <a:r>
            <a:rPr lang="zh-CN" altLang="en-US" sz="1100"/>
            <a:t>解决方案设计</a:t>
          </a:r>
        </a:p>
      </dgm:t>
    </dgm:pt>
    <dgm:pt modelId="{72864B4D-8DC1-DD45-86B3-4AE7E5CD47BE}" type="parTrans" cxnId="{0F1D3B53-F990-8649-9FC9-5FE35FCFBC56}">
      <dgm:prSet/>
      <dgm:spPr/>
      <dgm:t>
        <a:bodyPr/>
        <a:lstStyle/>
        <a:p>
          <a:endParaRPr lang="zh-CN" altLang="en-US" sz="1100"/>
        </a:p>
      </dgm:t>
    </dgm:pt>
    <dgm:pt modelId="{C864E10E-4151-8C4A-93A1-E01E01EF7E19}" type="sibTrans" cxnId="{0F1D3B53-F990-8649-9FC9-5FE35FCFBC56}">
      <dgm:prSet/>
      <dgm:spPr/>
      <dgm:t>
        <a:bodyPr/>
        <a:lstStyle/>
        <a:p>
          <a:endParaRPr lang="zh-CN" altLang="en-US" sz="1100"/>
        </a:p>
      </dgm:t>
    </dgm:pt>
    <dgm:pt modelId="{1FD7F218-DAE1-EA46-AE23-2292F03FEDDD}">
      <dgm:prSet phldrT="[文本]" custT="1"/>
      <dgm:spPr>
        <a:solidFill>
          <a:srgbClr val="AAADFF"/>
        </a:solidFill>
      </dgm:spPr>
      <dgm:t>
        <a:bodyPr/>
        <a:lstStyle/>
        <a:p>
          <a:r>
            <a:rPr lang="zh-CN" altLang="en-US" sz="1100"/>
            <a:t>原型图</a:t>
          </a:r>
        </a:p>
      </dgm:t>
    </dgm:pt>
    <dgm:pt modelId="{E6C0E3C8-4F01-F54F-8442-32D189CD83C4}" type="parTrans" cxnId="{26BAC4CB-B1AE-EB40-8F9B-9035ECF0861D}">
      <dgm:prSet/>
      <dgm:spPr/>
      <dgm:t>
        <a:bodyPr/>
        <a:lstStyle/>
        <a:p>
          <a:endParaRPr lang="zh-CN" altLang="en-US" sz="1100"/>
        </a:p>
      </dgm:t>
    </dgm:pt>
    <dgm:pt modelId="{842C35E3-914F-FA48-8A37-D09A5A5C9BBA}" type="sibTrans" cxnId="{26BAC4CB-B1AE-EB40-8F9B-9035ECF0861D}">
      <dgm:prSet/>
      <dgm:spPr/>
      <dgm:t>
        <a:bodyPr/>
        <a:lstStyle/>
        <a:p>
          <a:endParaRPr lang="zh-CN" altLang="en-US" sz="1100"/>
        </a:p>
      </dgm:t>
    </dgm:pt>
    <dgm:pt modelId="{AD3ADA5A-B776-304A-BEF2-C3A7D94F117B}">
      <dgm:prSet custT="1"/>
      <dgm:spPr>
        <a:solidFill>
          <a:srgbClr val="AAADFF"/>
        </a:solidFill>
      </dgm:spPr>
      <dgm:t>
        <a:bodyPr/>
        <a:lstStyle/>
        <a:p>
          <a:r>
            <a:rPr lang="zh-CN" altLang="en-US" sz="1100"/>
            <a:t>文档</a:t>
          </a:r>
        </a:p>
      </dgm:t>
    </dgm:pt>
    <dgm:pt modelId="{984F161E-1DB6-C246-9EE3-AC19DCD57BFE}" type="parTrans" cxnId="{539DB498-7D1D-804C-930A-DCC340CD6B9A}">
      <dgm:prSet/>
      <dgm:spPr/>
      <dgm:t>
        <a:bodyPr/>
        <a:lstStyle/>
        <a:p>
          <a:endParaRPr lang="zh-CN" altLang="en-US" sz="1100"/>
        </a:p>
      </dgm:t>
    </dgm:pt>
    <dgm:pt modelId="{A96C4487-FBB1-4E4E-9AB9-20B5494FB305}" type="sibTrans" cxnId="{539DB498-7D1D-804C-930A-DCC340CD6B9A}">
      <dgm:prSet/>
      <dgm:spPr/>
      <dgm:t>
        <a:bodyPr/>
        <a:lstStyle/>
        <a:p>
          <a:endParaRPr lang="zh-CN" altLang="en-US" sz="1100"/>
        </a:p>
      </dgm:t>
    </dgm:pt>
    <dgm:pt modelId="{CFB1D376-68A5-AC47-9A12-D585B0E9ECCA}">
      <dgm:prSet custT="1"/>
      <dgm:spPr>
        <a:solidFill>
          <a:srgbClr val="AAADFF"/>
        </a:solidFill>
      </dgm:spPr>
      <dgm:t>
        <a:bodyPr/>
        <a:lstStyle/>
        <a:p>
          <a:r>
            <a:rPr lang="zh-CN" altLang="en-US" sz="1100"/>
            <a:t>效果图</a:t>
          </a:r>
        </a:p>
      </dgm:t>
    </dgm:pt>
    <dgm:pt modelId="{92FB3FF1-912F-8149-B10F-23476897AB46}" type="parTrans" cxnId="{31A0D93E-6AC9-9743-9038-C2F615760911}">
      <dgm:prSet/>
      <dgm:spPr/>
      <dgm:t>
        <a:bodyPr/>
        <a:lstStyle/>
        <a:p>
          <a:endParaRPr lang="zh-CN" altLang="en-US" sz="1100"/>
        </a:p>
      </dgm:t>
    </dgm:pt>
    <dgm:pt modelId="{5A4CBB8B-A5D8-B349-BC30-518496E6AD8A}" type="sibTrans" cxnId="{31A0D93E-6AC9-9743-9038-C2F615760911}">
      <dgm:prSet/>
      <dgm:spPr/>
      <dgm:t>
        <a:bodyPr/>
        <a:lstStyle/>
        <a:p>
          <a:endParaRPr lang="zh-CN" altLang="en-US" sz="1100"/>
        </a:p>
      </dgm:t>
    </dgm:pt>
    <dgm:pt modelId="{36583A47-9B59-5843-AD9D-A0BDF667DE8E}">
      <dgm:prSet custT="1"/>
      <dgm:spPr>
        <a:solidFill>
          <a:srgbClr val="C6EFCE"/>
        </a:solidFill>
      </dgm:spPr>
      <dgm:t>
        <a:bodyPr/>
        <a:lstStyle/>
        <a:p>
          <a:r>
            <a:rPr lang="zh-CN" altLang="en-US" sz="1100"/>
            <a:t>效果确认中</a:t>
          </a:r>
        </a:p>
      </dgm:t>
    </dgm:pt>
    <dgm:pt modelId="{9ADC99A0-799B-294D-BD4C-35E8DF39CBA7}" type="parTrans" cxnId="{6DE9EC12-7739-E84A-9E08-A8B64CB23712}">
      <dgm:prSet/>
      <dgm:spPr/>
      <dgm:t>
        <a:bodyPr/>
        <a:lstStyle/>
        <a:p>
          <a:endParaRPr lang="zh-CN" altLang="en-US" sz="1100"/>
        </a:p>
      </dgm:t>
    </dgm:pt>
    <dgm:pt modelId="{45E941F6-100C-D448-BE7B-D731A9D4BFF2}" type="sibTrans" cxnId="{6DE9EC12-7739-E84A-9E08-A8B64CB23712}">
      <dgm:prSet/>
      <dgm:spPr/>
      <dgm:t>
        <a:bodyPr/>
        <a:lstStyle/>
        <a:p>
          <a:endParaRPr lang="zh-CN" altLang="en-US" sz="1100"/>
        </a:p>
      </dgm:t>
    </dgm:pt>
    <dgm:pt modelId="{0456BB1C-244E-7F4C-9FEA-F7D56269B6B1}">
      <dgm:prSet custT="1"/>
      <dgm:spPr>
        <a:solidFill>
          <a:srgbClr val="C6EFCE"/>
        </a:solidFill>
      </dgm:spPr>
      <dgm:t>
        <a:bodyPr/>
        <a:lstStyle/>
        <a:p>
          <a:r>
            <a:rPr lang="zh-CN" altLang="en-US" sz="1100"/>
            <a:t>确认完成</a:t>
          </a:r>
        </a:p>
      </dgm:t>
    </dgm:pt>
    <dgm:pt modelId="{03CEF655-9F8C-7C4E-ACBC-08C31F4AB6E5}" type="parTrans" cxnId="{E35A1098-4270-E442-8B5D-9AD3D5BA2BD2}">
      <dgm:prSet/>
      <dgm:spPr/>
      <dgm:t>
        <a:bodyPr/>
        <a:lstStyle/>
        <a:p>
          <a:endParaRPr lang="zh-CN" altLang="en-US" sz="1100"/>
        </a:p>
      </dgm:t>
    </dgm:pt>
    <dgm:pt modelId="{6DB36FF2-3380-D543-B6E4-EDA79CCC42A8}" type="sibTrans" cxnId="{E35A1098-4270-E442-8B5D-9AD3D5BA2BD2}">
      <dgm:prSet/>
      <dgm:spPr/>
      <dgm:t>
        <a:bodyPr/>
        <a:lstStyle/>
        <a:p>
          <a:endParaRPr lang="zh-CN" altLang="en-US" sz="1100"/>
        </a:p>
      </dgm:t>
    </dgm:pt>
    <dgm:pt modelId="{33F16D8D-AF0B-1541-AA9F-42A2BD314F0A}">
      <dgm:prSet custT="1"/>
      <dgm:spPr>
        <a:solidFill>
          <a:srgbClr val="C6EFCE"/>
        </a:solidFill>
      </dgm:spPr>
      <dgm:t>
        <a:bodyPr/>
        <a:lstStyle/>
        <a:p>
          <a:r>
            <a:rPr lang="zh-CN" altLang="en-US" sz="1100"/>
            <a:t>方案确认中</a:t>
          </a:r>
        </a:p>
      </dgm:t>
    </dgm:pt>
    <dgm:pt modelId="{132E16DB-E025-654B-A80E-BB0F3B599637}" type="parTrans" cxnId="{294F50CD-F9A0-8149-BE4C-34AA40D264D0}">
      <dgm:prSet/>
      <dgm:spPr/>
      <dgm:t>
        <a:bodyPr/>
        <a:lstStyle/>
        <a:p>
          <a:endParaRPr lang="zh-CN" altLang="en-US" sz="1100"/>
        </a:p>
      </dgm:t>
    </dgm:pt>
    <dgm:pt modelId="{87B0326A-A49F-9548-B4E0-BB78AD42E8F9}" type="sibTrans" cxnId="{294F50CD-F9A0-8149-BE4C-34AA40D264D0}">
      <dgm:prSet/>
      <dgm:spPr/>
      <dgm:t>
        <a:bodyPr/>
        <a:lstStyle/>
        <a:p>
          <a:endParaRPr lang="zh-CN" altLang="en-US" sz="1100"/>
        </a:p>
      </dgm:t>
    </dgm:pt>
    <dgm:pt modelId="{B9350D99-E1FB-2E4A-9CC8-2D4E34A41184}">
      <dgm:prSet custT="1"/>
      <dgm:spPr>
        <a:solidFill>
          <a:srgbClr val="76D6FF"/>
        </a:solidFill>
      </dgm:spPr>
      <dgm:t>
        <a:bodyPr/>
        <a:lstStyle/>
        <a:p>
          <a:r>
            <a:rPr lang="zh-CN" altLang="en-US" sz="1100"/>
            <a:t>已排期</a:t>
          </a:r>
          <a:endParaRPr lang="en-US" sz="1100"/>
        </a:p>
      </dgm:t>
    </dgm:pt>
    <dgm:pt modelId="{4283E096-C7D0-154A-84AA-C639370742D3}" type="parTrans" cxnId="{171C4EBA-F746-9E44-AAE0-344DA444AADA}">
      <dgm:prSet/>
      <dgm:spPr/>
      <dgm:t>
        <a:bodyPr/>
        <a:lstStyle/>
        <a:p>
          <a:endParaRPr lang="en-US" sz="1100"/>
        </a:p>
      </dgm:t>
    </dgm:pt>
    <dgm:pt modelId="{BDCDAEF8-0874-044F-B8D5-A34E40B1336E}" type="sibTrans" cxnId="{171C4EBA-F746-9E44-AAE0-344DA444AADA}">
      <dgm:prSet/>
      <dgm:spPr/>
      <dgm:t>
        <a:bodyPr/>
        <a:lstStyle/>
        <a:p>
          <a:endParaRPr lang="en-US" sz="1100"/>
        </a:p>
      </dgm:t>
    </dgm:pt>
    <dgm:pt modelId="{E3356138-CBA7-9C48-8D47-602F381F2606}">
      <dgm:prSet custT="1"/>
      <dgm:spPr>
        <a:solidFill>
          <a:srgbClr val="76D6FF"/>
        </a:solidFill>
      </dgm:spPr>
      <dgm:t>
        <a:bodyPr/>
        <a:lstStyle/>
        <a:p>
          <a:r>
            <a:rPr lang="zh-CN" altLang="en-US" sz="1100"/>
            <a:t>测试通过</a:t>
          </a:r>
          <a:endParaRPr lang="en-US" altLang="zh-CN" sz="1100"/>
        </a:p>
      </dgm:t>
    </dgm:pt>
    <dgm:pt modelId="{D0BB6587-20C9-0E4E-B7A8-CB704081E632}" type="parTrans" cxnId="{F03E0AB3-B0CF-F84A-9E28-C776BDE4C66C}">
      <dgm:prSet/>
      <dgm:spPr/>
      <dgm:t>
        <a:bodyPr/>
        <a:lstStyle/>
        <a:p>
          <a:endParaRPr lang="en-US" sz="1100"/>
        </a:p>
      </dgm:t>
    </dgm:pt>
    <dgm:pt modelId="{2F1AD87E-6822-7946-8338-C06408AFD382}" type="sibTrans" cxnId="{F03E0AB3-B0CF-F84A-9E28-C776BDE4C66C}">
      <dgm:prSet/>
      <dgm:spPr/>
      <dgm:t>
        <a:bodyPr/>
        <a:lstStyle/>
        <a:p>
          <a:endParaRPr lang="en-US" sz="1100"/>
        </a:p>
      </dgm:t>
    </dgm:pt>
    <dgm:pt modelId="{AEC34CDC-07EF-694C-A0C8-765AA19C529A}">
      <dgm:prSet custT="1"/>
      <dgm:spPr>
        <a:solidFill>
          <a:srgbClr val="76D6FF"/>
        </a:solidFill>
      </dgm:spPr>
      <dgm:t>
        <a:bodyPr/>
        <a:lstStyle/>
        <a:p>
          <a:r>
            <a:rPr lang="zh-CN" altLang="en-US" sz="1100"/>
            <a:t>已上线</a:t>
          </a:r>
          <a:endParaRPr lang="en-US" sz="1100"/>
        </a:p>
      </dgm:t>
    </dgm:pt>
    <dgm:pt modelId="{47FC72A8-AF02-CF40-92B1-AB508A19C7CE}" type="parTrans" cxnId="{9C14F1D8-873D-8E41-81D0-B68D2FD8900C}">
      <dgm:prSet/>
      <dgm:spPr/>
      <dgm:t>
        <a:bodyPr/>
        <a:lstStyle/>
        <a:p>
          <a:endParaRPr lang="en-US" sz="1100"/>
        </a:p>
      </dgm:t>
    </dgm:pt>
    <dgm:pt modelId="{9262C987-CC62-F949-B9C2-54CFC3BCBC17}" type="sibTrans" cxnId="{9C14F1D8-873D-8E41-81D0-B68D2FD8900C}">
      <dgm:prSet/>
      <dgm:spPr/>
      <dgm:t>
        <a:bodyPr/>
        <a:lstStyle/>
        <a:p>
          <a:endParaRPr lang="en-US" sz="1100"/>
        </a:p>
      </dgm:t>
    </dgm:pt>
    <dgm:pt modelId="{CBC7CFFC-F019-944A-9ECD-CE3F777A150B}" type="pres">
      <dgm:prSet presAssocID="{2114DE7F-8E7F-8046-897F-467D20A93FB1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C5DFE818-21EB-1B43-86B2-EAAEA9F18C7E}" type="pres">
      <dgm:prSet presAssocID="{289EFDFF-4F4F-ED4F-A7C0-544E61AE9091}" presName="parTxOnly" presStyleLbl="node1" presStyleIdx="0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8F8AA5C-2426-A345-96D4-700AD2B6BE06}" type="pres">
      <dgm:prSet presAssocID="{43066641-241B-5F4E-8BD7-D919AAE1A54D}" presName="parTxOnlySpace" presStyleCnt="0"/>
      <dgm:spPr/>
    </dgm:pt>
    <dgm:pt modelId="{D12CF912-7DF7-1D47-A528-B7CEAE835D2F}" type="pres">
      <dgm:prSet presAssocID="{0414ED28-FF4A-E34C-A4DE-61EA7930D5BF}" presName="parTxOnly" presStyleLbl="node1" presStyleIdx="1" presStyleCnt="11" custLinFactNeighborX="-9235" custLinFactNeighborY="333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326D0EE5-AB55-C847-A203-C617E9245C40}" type="pres">
      <dgm:prSet presAssocID="{C864E10E-4151-8C4A-93A1-E01E01EF7E19}" presName="parTxOnlySpace" presStyleCnt="0"/>
      <dgm:spPr/>
    </dgm:pt>
    <dgm:pt modelId="{13819068-9A27-F748-9B24-3D00E0B7C802}" type="pres">
      <dgm:prSet presAssocID="{1FD7F218-DAE1-EA46-AE23-2292F03FEDDD}" presName="parTxOnly" presStyleLbl="node1" presStyleIdx="2" presStyleCnt="11" custLinFactNeighborX="821" custLinFactNeighborY="333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BA2B087-EEA1-4C46-A761-051C08641EE0}" type="pres">
      <dgm:prSet presAssocID="{842C35E3-914F-FA48-8A37-D09A5A5C9BBA}" presName="parTxOnlySpace" presStyleCnt="0"/>
      <dgm:spPr/>
    </dgm:pt>
    <dgm:pt modelId="{8E34CA19-363B-1E42-8CF6-8A35330C5417}" type="pres">
      <dgm:prSet presAssocID="{AD3ADA5A-B776-304A-BEF2-C3A7D94F117B}" presName="parTxOnly" presStyleLbl="node1" presStyleIdx="3" presStyleCnt="11" custAng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23CE0EB-3DF9-A344-A76D-041D9E5F696A}" type="pres">
      <dgm:prSet presAssocID="{A96C4487-FBB1-4E4E-9AB9-20B5494FB305}" presName="parTxOnlySpace" presStyleCnt="0"/>
      <dgm:spPr/>
    </dgm:pt>
    <dgm:pt modelId="{D4BE1235-DD25-534C-9976-240FD64951ED}" type="pres">
      <dgm:prSet presAssocID="{33F16D8D-AF0B-1541-AA9F-42A2BD314F0A}" presName="parTxOnly" presStyleLbl="node1" presStyleIdx="4" presStyleCnt="11" custScaleX="126722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26B0D0B-7F31-394D-ACF5-A7C89F21A3F8}" type="pres">
      <dgm:prSet presAssocID="{87B0326A-A49F-9548-B4E0-BB78AD42E8F9}" presName="parTxOnlySpace" presStyleCnt="0"/>
      <dgm:spPr/>
    </dgm:pt>
    <dgm:pt modelId="{1340E2A3-DB69-4747-B6B3-65AE5B2730F7}" type="pres">
      <dgm:prSet presAssocID="{CFB1D376-68A5-AC47-9A12-D585B0E9ECCA}" presName="parTxOnly" presStyleLbl="node1" presStyleIdx="5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6AC8763-8781-D64D-B496-04FEBC183224}" type="pres">
      <dgm:prSet presAssocID="{5A4CBB8B-A5D8-B349-BC30-518496E6AD8A}" presName="parTxOnlySpace" presStyleCnt="0"/>
      <dgm:spPr/>
    </dgm:pt>
    <dgm:pt modelId="{06054BFD-BCBC-6842-93E7-10CDD32D1FAE}" type="pres">
      <dgm:prSet presAssocID="{36583A47-9B59-5843-AD9D-A0BDF667DE8E}" presName="parTxOnly" presStyleLbl="node1" presStyleIdx="6" presStyleCnt="11" custAng="0" custScaleX="120821" custLinFactNeighborY="333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F0B17F3-8119-4A46-8656-C6CF3BC533DB}" type="pres">
      <dgm:prSet presAssocID="{45E941F6-100C-D448-BE7B-D731A9D4BFF2}" presName="parTxOnlySpace" presStyleCnt="0"/>
      <dgm:spPr/>
    </dgm:pt>
    <dgm:pt modelId="{CF60E569-6EE5-594B-A7F5-DA9D11CFAF33}" type="pres">
      <dgm:prSet presAssocID="{0456BB1C-244E-7F4C-9FEA-F7D56269B6B1}" presName="parTxOnly" presStyleLbl="node1" presStyleIdx="7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9C45B79-AA26-1940-B067-8DA41E304D76}" type="pres">
      <dgm:prSet presAssocID="{6DB36FF2-3380-D543-B6E4-EDA79CCC42A8}" presName="parTxOnlySpace" presStyleCnt="0"/>
      <dgm:spPr/>
    </dgm:pt>
    <dgm:pt modelId="{7E34A2AC-3136-764C-9A49-5BDE871DDFE8}" type="pres">
      <dgm:prSet presAssocID="{B9350D99-E1FB-2E4A-9CC8-2D4E34A41184}" presName="parTxOnly" presStyleLbl="node1" presStyleIdx="8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8F8631F-39FE-A74C-9AD3-C177A858170C}" type="pres">
      <dgm:prSet presAssocID="{BDCDAEF8-0874-044F-B8D5-A34E40B1336E}" presName="parTxOnlySpace" presStyleCnt="0"/>
      <dgm:spPr/>
    </dgm:pt>
    <dgm:pt modelId="{2188EA66-C4A3-0049-A3ED-9978A4DBCB74}" type="pres">
      <dgm:prSet presAssocID="{E3356138-CBA7-9C48-8D47-602F381F2606}" presName="parTxOnly" presStyleLbl="node1" presStyleIdx="9" presStyleCnt="11" custScaleX="12083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2D430E4-47B8-6544-9416-060694B6DC8A}" type="pres">
      <dgm:prSet presAssocID="{2F1AD87E-6822-7946-8338-C06408AFD382}" presName="parTxOnlySpace" presStyleCnt="0"/>
      <dgm:spPr/>
    </dgm:pt>
    <dgm:pt modelId="{53608D0E-06AF-E14C-9657-0053D3AA2AC3}" type="pres">
      <dgm:prSet presAssocID="{AEC34CDC-07EF-694C-A0C8-765AA19C529A}" presName="parTxOnly" presStyleLbl="node1" presStyleIdx="10" presStyleCnt="1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6DE9EC12-7739-E84A-9E08-A8B64CB23712}" srcId="{2114DE7F-8E7F-8046-897F-467D20A93FB1}" destId="{36583A47-9B59-5843-AD9D-A0BDF667DE8E}" srcOrd="6" destOrd="0" parTransId="{9ADC99A0-799B-294D-BD4C-35E8DF39CBA7}" sibTransId="{45E941F6-100C-D448-BE7B-D731A9D4BFF2}"/>
    <dgm:cxn modelId="{E35A1098-4270-E442-8B5D-9AD3D5BA2BD2}" srcId="{2114DE7F-8E7F-8046-897F-467D20A93FB1}" destId="{0456BB1C-244E-7F4C-9FEA-F7D56269B6B1}" srcOrd="7" destOrd="0" parTransId="{03CEF655-9F8C-7C4E-ACBC-08C31F4AB6E5}" sibTransId="{6DB36FF2-3380-D543-B6E4-EDA79CCC42A8}"/>
    <dgm:cxn modelId="{31A0D93E-6AC9-9743-9038-C2F615760911}" srcId="{2114DE7F-8E7F-8046-897F-467D20A93FB1}" destId="{CFB1D376-68A5-AC47-9A12-D585B0E9ECCA}" srcOrd="5" destOrd="0" parTransId="{92FB3FF1-912F-8149-B10F-23476897AB46}" sibTransId="{5A4CBB8B-A5D8-B349-BC30-518496E6AD8A}"/>
    <dgm:cxn modelId="{78E30215-87AC-3046-8BC2-E875161C33D4}" type="presOf" srcId="{2114DE7F-8E7F-8046-897F-467D20A93FB1}" destId="{CBC7CFFC-F019-944A-9ECD-CE3F777A150B}" srcOrd="0" destOrd="0" presId="urn:microsoft.com/office/officeart/2005/8/layout/chevron1"/>
    <dgm:cxn modelId="{294F50CD-F9A0-8149-BE4C-34AA40D264D0}" srcId="{2114DE7F-8E7F-8046-897F-467D20A93FB1}" destId="{33F16D8D-AF0B-1541-AA9F-42A2BD314F0A}" srcOrd="4" destOrd="0" parTransId="{132E16DB-E025-654B-A80E-BB0F3B599637}" sibTransId="{87B0326A-A49F-9548-B4E0-BB78AD42E8F9}"/>
    <dgm:cxn modelId="{3EFD3B0B-0FB0-A049-A552-9C5E5CEC3B2B}" srcId="{2114DE7F-8E7F-8046-897F-467D20A93FB1}" destId="{289EFDFF-4F4F-ED4F-A7C0-544E61AE9091}" srcOrd="0" destOrd="0" parTransId="{9B1FDD26-5472-794F-97DB-1E4B30EC4EFB}" sibTransId="{43066641-241B-5F4E-8BD7-D919AAE1A54D}"/>
    <dgm:cxn modelId="{7C4778A0-D32C-7747-8E0D-DECC9CDE9FED}" type="presOf" srcId="{CFB1D376-68A5-AC47-9A12-D585B0E9ECCA}" destId="{1340E2A3-DB69-4747-B6B3-65AE5B2730F7}" srcOrd="0" destOrd="0" presId="urn:microsoft.com/office/officeart/2005/8/layout/chevron1"/>
    <dgm:cxn modelId="{5F941223-F91D-B043-8D5A-4F5D1F29D765}" type="presOf" srcId="{AEC34CDC-07EF-694C-A0C8-765AA19C529A}" destId="{53608D0E-06AF-E14C-9657-0053D3AA2AC3}" srcOrd="0" destOrd="0" presId="urn:microsoft.com/office/officeart/2005/8/layout/chevron1"/>
    <dgm:cxn modelId="{F03E0AB3-B0CF-F84A-9E28-C776BDE4C66C}" srcId="{2114DE7F-8E7F-8046-897F-467D20A93FB1}" destId="{E3356138-CBA7-9C48-8D47-602F381F2606}" srcOrd="9" destOrd="0" parTransId="{D0BB6587-20C9-0E4E-B7A8-CB704081E632}" sibTransId="{2F1AD87E-6822-7946-8338-C06408AFD382}"/>
    <dgm:cxn modelId="{9C14F1D8-873D-8E41-81D0-B68D2FD8900C}" srcId="{2114DE7F-8E7F-8046-897F-467D20A93FB1}" destId="{AEC34CDC-07EF-694C-A0C8-765AA19C529A}" srcOrd="10" destOrd="0" parTransId="{47FC72A8-AF02-CF40-92B1-AB508A19C7CE}" sibTransId="{9262C987-CC62-F949-B9C2-54CFC3BCBC17}"/>
    <dgm:cxn modelId="{0F1D3B53-F990-8649-9FC9-5FE35FCFBC56}" srcId="{2114DE7F-8E7F-8046-897F-467D20A93FB1}" destId="{0414ED28-FF4A-E34C-A4DE-61EA7930D5BF}" srcOrd="1" destOrd="0" parTransId="{72864B4D-8DC1-DD45-86B3-4AE7E5CD47BE}" sibTransId="{C864E10E-4151-8C4A-93A1-E01E01EF7E19}"/>
    <dgm:cxn modelId="{452A0C00-5E35-9F44-83AB-EB0C16330A43}" type="presOf" srcId="{36583A47-9B59-5843-AD9D-A0BDF667DE8E}" destId="{06054BFD-BCBC-6842-93E7-10CDD32D1FAE}" srcOrd="0" destOrd="0" presId="urn:microsoft.com/office/officeart/2005/8/layout/chevron1"/>
    <dgm:cxn modelId="{190E0372-B63C-F54D-B864-822F3D3EF45F}" type="presOf" srcId="{0456BB1C-244E-7F4C-9FEA-F7D56269B6B1}" destId="{CF60E569-6EE5-594B-A7F5-DA9D11CFAF33}" srcOrd="0" destOrd="0" presId="urn:microsoft.com/office/officeart/2005/8/layout/chevron1"/>
    <dgm:cxn modelId="{26BAC4CB-B1AE-EB40-8F9B-9035ECF0861D}" srcId="{2114DE7F-8E7F-8046-897F-467D20A93FB1}" destId="{1FD7F218-DAE1-EA46-AE23-2292F03FEDDD}" srcOrd="2" destOrd="0" parTransId="{E6C0E3C8-4F01-F54F-8442-32D189CD83C4}" sibTransId="{842C35E3-914F-FA48-8A37-D09A5A5C9BBA}"/>
    <dgm:cxn modelId="{539DB498-7D1D-804C-930A-DCC340CD6B9A}" srcId="{2114DE7F-8E7F-8046-897F-467D20A93FB1}" destId="{AD3ADA5A-B776-304A-BEF2-C3A7D94F117B}" srcOrd="3" destOrd="0" parTransId="{984F161E-1DB6-C246-9EE3-AC19DCD57BFE}" sibTransId="{A96C4487-FBB1-4E4E-9AB9-20B5494FB305}"/>
    <dgm:cxn modelId="{568BBD91-01A2-C241-95CB-49D05F31EBD5}" type="presOf" srcId="{E3356138-CBA7-9C48-8D47-602F381F2606}" destId="{2188EA66-C4A3-0049-A3ED-9978A4DBCB74}" srcOrd="0" destOrd="0" presId="urn:microsoft.com/office/officeart/2005/8/layout/chevron1"/>
    <dgm:cxn modelId="{BCA7E32C-8C90-0C47-BDEB-CC50EF83A042}" type="presOf" srcId="{289EFDFF-4F4F-ED4F-A7C0-544E61AE9091}" destId="{C5DFE818-21EB-1B43-86B2-EAAEA9F18C7E}" srcOrd="0" destOrd="0" presId="urn:microsoft.com/office/officeart/2005/8/layout/chevron1"/>
    <dgm:cxn modelId="{DA73AD03-BA7B-4447-BDBB-04DE775E2452}" type="presOf" srcId="{33F16D8D-AF0B-1541-AA9F-42A2BD314F0A}" destId="{D4BE1235-DD25-534C-9976-240FD64951ED}" srcOrd="0" destOrd="0" presId="urn:microsoft.com/office/officeart/2005/8/layout/chevron1"/>
    <dgm:cxn modelId="{CA07E4AC-873B-5D48-AF65-840554A70E97}" type="presOf" srcId="{1FD7F218-DAE1-EA46-AE23-2292F03FEDDD}" destId="{13819068-9A27-F748-9B24-3D00E0B7C802}" srcOrd="0" destOrd="0" presId="urn:microsoft.com/office/officeart/2005/8/layout/chevron1"/>
    <dgm:cxn modelId="{0A69B101-B4B6-8048-9194-3AD814636CC8}" type="presOf" srcId="{0414ED28-FF4A-E34C-A4DE-61EA7930D5BF}" destId="{D12CF912-7DF7-1D47-A528-B7CEAE835D2F}" srcOrd="0" destOrd="0" presId="urn:microsoft.com/office/officeart/2005/8/layout/chevron1"/>
    <dgm:cxn modelId="{171C4EBA-F746-9E44-AAE0-344DA444AADA}" srcId="{2114DE7F-8E7F-8046-897F-467D20A93FB1}" destId="{B9350D99-E1FB-2E4A-9CC8-2D4E34A41184}" srcOrd="8" destOrd="0" parTransId="{4283E096-C7D0-154A-84AA-C639370742D3}" sibTransId="{BDCDAEF8-0874-044F-B8D5-A34E40B1336E}"/>
    <dgm:cxn modelId="{A3B78903-2C4D-434B-965B-8E538E8CFAD8}" type="presOf" srcId="{AD3ADA5A-B776-304A-BEF2-C3A7D94F117B}" destId="{8E34CA19-363B-1E42-8CF6-8A35330C5417}" srcOrd="0" destOrd="0" presId="urn:microsoft.com/office/officeart/2005/8/layout/chevron1"/>
    <dgm:cxn modelId="{AF16E445-BDB7-8842-BC02-D0F09F4412A3}" type="presOf" srcId="{B9350D99-E1FB-2E4A-9CC8-2D4E34A41184}" destId="{7E34A2AC-3136-764C-9A49-5BDE871DDFE8}" srcOrd="0" destOrd="0" presId="urn:microsoft.com/office/officeart/2005/8/layout/chevron1"/>
    <dgm:cxn modelId="{3765AD81-101D-6447-90B6-0C695CC9E098}" type="presParOf" srcId="{CBC7CFFC-F019-944A-9ECD-CE3F777A150B}" destId="{C5DFE818-21EB-1B43-86B2-EAAEA9F18C7E}" srcOrd="0" destOrd="0" presId="urn:microsoft.com/office/officeart/2005/8/layout/chevron1"/>
    <dgm:cxn modelId="{111EDB41-FC09-9D46-A9B1-7E1ABAC80BAE}" type="presParOf" srcId="{CBC7CFFC-F019-944A-9ECD-CE3F777A150B}" destId="{88F8AA5C-2426-A345-96D4-700AD2B6BE06}" srcOrd="1" destOrd="0" presId="urn:microsoft.com/office/officeart/2005/8/layout/chevron1"/>
    <dgm:cxn modelId="{D5149B1C-1BBB-6D4D-9481-7CC1B0C29136}" type="presParOf" srcId="{CBC7CFFC-F019-944A-9ECD-CE3F777A150B}" destId="{D12CF912-7DF7-1D47-A528-B7CEAE835D2F}" srcOrd="2" destOrd="0" presId="urn:microsoft.com/office/officeart/2005/8/layout/chevron1"/>
    <dgm:cxn modelId="{9030BF48-4250-9F43-BCB2-F35351848808}" type="presParOf" srcId="{CBC7CFFC-F019-944A-9ECD-CE3F777A150B}" destId="{326D0EE5-AB55-C847-A203-C617E9245C40}" srcOrd="3" destOrd="0" presId="urn:microsoft.com/office/officeart/2005/8/layout/chevron1"/>
    <dgm:cxn modelId="{F8AC3D12-D8B6-3C48-B581-191ED550547A}" type="presParOf" srcId="{CBC7CFFC-F019-944A-9ECD-CE3F777A150B}" destId="{13819068-9A27-F748-9B24-3D00E0B7C802}" srcOrd="4" destOrd="0" presId="urn:microsoft.com/office/officeart/2005/8/layout/chevron1"/>
    <dgm:cxn modelId="{62700581-7573-8941-BF37-31EB876F2CF7}" type="presParOf" srcId="{CBC7CFFC-F019-944A-9ECD-CE3F777A150B}" destId="{CBA2B087-EEA1-4C46-A761-051C08641EE0}" srcOrd="5" destOrd="0" presId="urn:microsoft.com/office/officeart/2005/8/layout/chevron1"/>
    <dgm:cxn modelId="{C831EC35-7B74-204F-AC49-AC215847189A}" type="presParOf" srcId="{CBC7CFFC-F019-944A-9ECD-CE3F777A150B}" destId="{8E34CA19-363B-1E42-8CF6-8A35330C5417}" srcOrd="6" destOrd="0" presId="urn:microsoft.com/office/officeart/2005/8/layout/chevron1"/>
    <dgm:cxn modelId="{554F6536-E1CE-1B4F-96F9-D9711921BB9A}" type="presParOf" srcId="{CBC7CFFC-F019-944A-9ECD-CE3F777A150B}" destId="{F23CE0EB-3DF9-A344-A76D-041D9E5F696A}" srcOrd="7" destOrd="0" presId="urn:microsoft.com/office/officeart/2005/8/layout/chevron1"/>
    <dgm:cxn modelId="{AE1CCED5-1FDC-D44D-8B59-CCA1FA4334CE}" type="presParOf" srcId="{CBC7CFFC-F019-944A-9ECD-CE3F777A150B}" destId="{D4BE1235-DD25-534C-9976-240FD64951ED}" srcOrd="8" destOrd="0" presId="urn:microsoft.com/office/officeart/2005/8/layout/chevron1"/>
    <dgm:cxn modelId="{8A620BF0-B749-3A42-BA4D-67347A2FD342}" type="presParOf" srcId="{CBC7CFFC-F019-944A-9ECD-CE3F777A150B}" destId="{C26B0D0B-7F31-394D-ACF5-A7C89F21A3F8}" srcOrd="9" destOrd="0" presId="urn:microsoft.com/office/officeart/2005/8/layout/chevron1"/>
    <dgm:cxn modelId="{D1F07D56-DECD-8C41-989F-08B038BC21FA}" type="presParOf" srcId="{CBC7CFFC-F019-944A-9ECD-CE3F777A150B}" destId="{1340E2A3-DB69-4747-B6B3-65AE5B2730F7}" srcOrd="10" destOrd="0" presId="urn:microsoft.com/office/officeart/2005/8/layout/chevron1"/>
    <dgm:cxn modelId="{8A3D77CB-49EE-4249-9D55-D37A0D0BDA8E}" type="presParOf" srcId="{CBC7CFFC-F019-944A-9ECD-CE3F777A150B}" destId="{76AC8763-8781-D64D-B496-04FEBC183224}" srcOrd="11" destOrd="0" presId="urn:microsoft.com/office/officeart/2005/8/layout/chevron1"/>
    <dgm:cxn modelId="{2E28E0A4-8B44-5945-AA65-9372C4BC4FF3}" type="presParOf" srcId="{CBC7CFFC-F019-944A-9ECD-CE3F777A150B}" destId="{06054BFD-BCBC-6842-93E7-10CDD32D1FAE}" srcOrd="12" destOrd="0" presId="urn:microsoft.com/office/officeart/2005/8/layout/chevron1"/>
    <dgm:cxn modelId="{DEA7AD21-6DB6-8644-B94D-996D5CA0AEEF}" type="presParOf" srcId="{CBC7CFFC-F019-944A-9ECD-CE3F777A150B}" destId="{9F0B17F3-8119-4A46-8656-C6CF3BC533DB}" srcOrd="13" destOrd="0" presId="urn:microsoft.com/office/officeart/2005/8/layout/chevron1"/>
    <dgm:cxn modelId="{26C6AE69-5596-FA4A-8E20-F3FB6ED4E66F}" type="presParOf" srcId="{CBC7CFFC-F019-944A-9ECD-CE3F777A150B}" destId="{CF60E569-6EE5-594B-A7F5-DA9D11CFAF33}" srcOrd="14" destOrd="0" presId="urn:microsoft.com/office/officeart/2005/8/layout/chevron1"/>
    <dgm:cxn modelId="{15BEB08A-6DBF-614F-B97E-3513F52F2143}" type="presParOf" srcId="{CBC7CFFC-F019-944A-9ECD-CE3F777A150B}" destId="{F9C45B79-AA26-1940-B067-8DA41E304D76}" srcOrd="15" destOrd="0" presId="urn:microsoft.com/office/officeart/2005/8/layout/chevron1"/>
    <dgm:cxn modelId="{8ECA4C56-020F-D24C-8392-5EA5F91A18C7}" type="presParOf" srcId="{CBC7CFFC-F019-944A-9ECD-CE3F777A150B}" destId="{7E34A2AC-3136-764C-9A49-5BDE871DDFE8}" srcOrd="16" destOrd="0" presId="urn:microsoft.com/office/officeart/2005/8/layout/chevron1"/>
    <dgm:cxn modelId="{0FC915E0-7283-ED46-9EE2-D54FADC041B5}" type="presParOf" srcId="{CBC7CFFC-F019-944A-9ECD-CE3F777A150B}" destId="{98F8631F-39FE-A74C-9AD3-C177A858170C}" srcOrd="17" destOrd="0" presId="urn:microsoft.com/office/officeart/2005/8/layout/chevron1"/>
    <dgm:cxn modelId="{4319D742-BD6B-6E4A-8285-0107BE19C0C2}" type="presParOf" srcId="{CBC7CFFC-F019-944A-9ECD-CE3F777A150B}" destId="{2188EA66-C4A3-0049-A3ED-9978A4DBCB74}" srcOrd="18" destOrd="0" presId="urn:microsoft.com/office/officeart/2005/8/layout/chevron1"/>
    <dgm:cxn modelId="{46B22851-D532-E74A-9F05-4F12C4C32F45}" type="presParOf" srcId="{CBC7CFFC-F019-944A-9ECD-CE3F777A150B}" destId="{B2D430E4-47B8-6544-9416-060694B6DC8A}" srcOrd="19" destOrd="0" presId="urn:microsoft.com/office/officeart/2005/8/layout/chevron1"/>
    <dgm:cxn modelId="{5E89E2A2-B961-AA4E-84C4-CFB4F887F6B6}" type="presParOf" srcId="{CBC7CFFC-F019-944A-9ECD-CE3F777A150B}" destId="{53608D0E-06AF-E14C-9657-0053D3AA2AC3}" srcOrd="20" destOrd="0" presId="urn:microsoft.com/office/officeart/2005/8/layout/chevron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5DFE818-21EB-1B43-86B2-EAAEA9F18C7E}">
      <dsp:nvSpPr>
        <dsp:cNvPr id="0" name=""/>
        <dsp:cNvSpPr/>
      </dsp:nvSpPr>
      <dsp:spPr>
        <a:xfrm>
          <a:off x="7965" y="0"/>
          <a:ext cx="1487968" cy="381000"/>
        </a:xfrm>
        <a:prstGeom prst="chevron">
          <a:avLst/>
        </a:prstGeom>
        <a:solidFill>
          <a:srgbClr val="FFC7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需求沟通</a:t>
          </a:r>
        </a:p>
      </dsp:txBody>
      <dsp:txXfrm>
        <a:off x="198465" y="0"/>
        <a:ext cx="1106968" cy="381000"/>
      </dsp:txXfrm>
    </dsp:sp>
    <dsp:sp modelId="{D12CF912-7DF7-1D47-A528-B7CEAE835D2F}">
      <dsp:nvSpPr>
        <dsp:cNvPr id="0" name=""/>
        <dsp:cNvSpPr/>
      </dsp:nvSpPr>
      <dsp:spPr>
        <a:xfrm>
          <a:off x="1333395" y="0"/>
          <a:ext cx="1487968" cy="381000"/>
        </a:xfrm>
        <a:prstGeom prst="chevron">
          <a:avLst/>
        </a:prstGeom>
        <a:solidFill>
          <a:srgbClr val="FFC7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解决方案设计</a:t>
          </a:r>
        </a:p>
      </dsp:txBody>
      <dsp:txXfrm>
        <a:off x="1523895" y="0"/>
        <a:ext cx="1106968" cy="381000"/>
      </dsp:txXfrm>
    </dsp:sp>
    <dsp:sp modelId="{13819068-9A27-F748-9B24-3D00E0B7C802}">
      <dsp:nvSpPr>
        <dsp:cNvPr id="0" name=""/>
        <dsp:cNvSpPr/>
      </dsp:nvSpPr>
      <dsp:spPr>
        <a:xfrm>
          <a:off x="2687530" y="0"/>
          <a:ext cx="1487968" cy="381000"/>
        </a:xfrm>
        <a:prstGeom prst="chevron">
          <a:avLst/>
        </a:prstGeom>
        <a:solidFill>
          <a:srgbClr val="AAAD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原型图</a:t>
          </a:r>
        </a:p>
      </dsp:txBody>
      <dsp:txXfrm>
        <a:off x="2878030" y="0"/>
        <a:ext cx="1106968" cy="381000"/>
      </dsp:txXfrm>
    </dsp:sp>
    <dsp:sp modelId="{8E34CA19-363B-1E42-8CF6-8A35330C5417}">
      <dsp:nvSpPr>
        <dsp:cNvPr id="0" name=""/>
        <dsp:cNvSpPr/>
      </dsp:nvSpPr>
      <dsp:spPr>
        <a:xfrm>
          <a:off x="4025479" y="0"/>
          <a:ext cx="1487968" cy="381000"/>
        </a:xfrm>
        <a:prstGeom prst="chevron">
          <a:avLst/>
        </a:prstGeom>
        <a:solidFill>
          <a:srgbClr val="AAAD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文档</a:t>
          </a:r>
        </a:p>
      </dsp:txBody>
      <dsp:txXfrm>
        <a:off x="4215979" y="0"/>
        <a:ext cx="1106968" cy="381000"/>
      </dsp:txXfrm>
    </dsp:sp>
    <dsp:sp modelId="{D4BE1235-DD25-534C-9976-240FD64951ED}">
      <dsp:nvSpPr>
        <dsp:cNvPr id="0" name=""/>
        <dsp:cNvSpPr/>
      </dsp:nvSpPr>
      <dsp:spPr>
        <a:xfrm>
          <a:off x="5364650" y="0"/>
          <a:ext cx="1885582" cy="381000"/>
        </a:xfrm>
        <a:prstGeom prst="chevron">
          <a:avLst/>
        </a:prstGeom>
        <a:solidFill>
          <a:srgbClr val="C6EF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方案确认中</a:t>
          </a:r>
        </a:p>
      </dsp:txBody>
      <dsp:txXfrm>
        <a:off x="5555150" y="0"/>
        <a:ext cx="1504582" cy="381000"/>
      </dsp:txXfrm>
    </dsp:sp>
    <dsp:sp modelId="{1340E2A3-DB69-4747-B6B3-65AE5B2730F7}">
      <dsp:nvSpPr>
        <dsp:cNvPr id="0" name=""/>
        <dsp:cNvSpPr/>
      </dsp:nvSpPr>
      <dsp:spPr>
        <a:xfrm>
          <a:off x="7101437" y="0"/>
          <a:ext cx="1487968" cy="381000"/>
        </a:xfrm>
        <a:prstGeom prst="chevron">
          <a:avLst/>
        </a:prstGeom>
        <a:solidFill>
          <a:srgbClr val="AAAD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效果图</a:t>
          </a:r>
        </a:p>
      </dsp:txBody>
      <dsp:txXfrm>
        <a:off x="7291937" y="0"/>
        <a:ext cx="1106968" cy="381000"/>
      </dsp:txXfrm>
    </dsp:sp>
    <dsp:sp modelId="{06054BFD-BCBC-6842-93E7-10CDD32D1FAE}">
      <dsp:nvSpPr>
        <dsp:cNvPr id="0" name=""/>
        <dsp:cNvSpPr/>
      </dsp:nvSpPr>
      <dsp:spPr>
        <a:xfrm>
          <a:off x="8440608" y="0"/>
          <a:ext cx="1797777" cy="381000"/>
        </a:xfrm>
        <a:prstGeom prst="chevron">
          <a:avLst/>
        </a:prstGeom>
        <a:solidFill>
          <a:srgbClr val="C6EF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效果确认中</a:t>
          </a:r>
        </a:p>
      </dsp:txBody>
      <dsp:txXfrm>
        <a:off x="8631108" y="0"/>
        <a:ext cx="1416777" cy="381000"/>
      </dsp:txXfrm>
    </dsp:sp>
    <dsp:sp modelId="{CF60E569-6EE5-594B-A7F5-DA9D11CFAF33}">
      <dsp:nvSpPr>
        <dsp:cNvPr id="0" name=""/>
        <dsp:cNvSpPr/>
      </dsp:nvSpPr>
      <dsp:spPr>
        <a:xfrm>
          <a:off x="10089589" y="0"/>
          <a:ext cx="1487968" cy="381000"/>
        </a:xfrm>
        <a:prstGeom prst="chevron">
          <a:avLst/>
        </a:prstGeom>
        <a:solidFill>
          <a:srgbClr val="C6EF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确认完成</a:t>
          </a:r>
        </a:p>
      </dsp:txBody>
      <dsp:txXfrm>
        <a:off x="10280089" y="0"/>
        <a:ext cx="1106968" cy="381000"/>
      </dsp:txXfrm>
    </dsp:sp>
    <dsp:sp modelId="{7E34A2AC-3136-764C-9A49-5BDE871DDFE8}">
      <dsp:nvSpPr>
        <dsp:cNvPr id="0" name=""/>
        <dsp:cNvSpPr/>
      </dsp:nvSpPr>
      <dsp:spPr>
        <a:xfrm>
          <a:off x="11428760" y="0"/>
          <a:ext cx="1487968" cy="381000"/>
        </a:xfrm>
        <a:prstGeom prst="chevron">
          <a:avLst/>
        </a:prstGeom>
        <a:solidFill>
          <a:srgbClr val="76D6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已排期</a:t>
          </a:r>
          <a:endParaRPr lang="en-US" sz="1100" kern="1200"/>
        </a:p>
      </dsp:txBody>
      <dsp:txXfrm>
        <a:off x="11619260" y="0"/>
        <a:ext cx="1106968" cy="381000"/>
      </dsp:txXfrm>
    </dsp:sp>
    <dsp:sp modelId="{2188EA66-C4A3-0049-A3ED-9978A4DBCB74}">
      <dsp:nvSpPr>
        <dsp:cNvPr id="0" name=""/>
        <dsp:cNvSpPr/>
      </dsp:nvSpPr>
      <dsp:spPr>
        <a:xfrm>
          <a:off x="12767932" y="0"/>
          <a:ext cx="1798030" cy="381000"/>
        </a:xfrm>
        <a:prstGeom prst="chevron">
          <a:avLst/>
        </a:prstGeom>
        <a:solidFill>
          <a:srgbClr val="76D6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测试通过</a:t>
          </a:r>
          <a:endParaRPr lang="en-US" altLang="zh-CN" sz="1100" kern="1200"/>
        </a:p>
      </dsp:txBody>
      <dsp:txXfrm>
        <a:off x="12958432" y="0"/>
        <a:ext cx="1417030" cy="381000"/>
      </dsp:txXfrm>
    </dsp:sp>
    <dsp:sp modelId="{53608D0E-06AF-E14C-9657-0053D3AA2AC3}">
      <dsp:nvSpPr>
        <dsp:cNvPr id="0" name=""/>
        <dsp:cNvSpPr/>
      </dsp:nvSpPr>
      <dsp:spPr>
        <a:xfrm>
          <a:off x="14417166" y="0"/>
          <a:ext cx="1487968" cy="381000"/>
        </a:xfrm>
        <a:prstGeom prst="chevron">
          <a:avLst/>
        </a:prstGeom>
        <a:solidFill>
          <a:srgbClr val="76D6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已上线</a:t>
          </a:r>
          <a:endParaRPr lang="en-US" sz="1100" kern="1200"/>
        </a:p>
      </dsp:txBody>
      <dsp:txXfrm>
        <a:off x="14607666" y="0"/>
        <a:ext cx="1106968" cy="38100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5DFE818-21EB-1B43-86B2-EAAEA9F18C7E}">
      <dsp:nvSpPr>
        <dsp:cNvPr id="0" name=""/>
        <dsp:cNvSpPr/>
      </dsp:nvSpPr>
      <dsp:spPr>
        <a:xfrm>
          <a:off x="7743" y="0"/>
          <a:ext cx="1446404" cy="381000"/>
        </a:xfrm>
        <a:prstGeom prst="chevron">
          <a:avLst/>
        </a:prstGeom>
        <a:solidFill>
          <a:srgbClr val="FFC7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需求沟通</a:t>
          </a:r>
        </a:p>
      </dsp:txBody>
      <dsp:txXfrm>
        <a:off x="198243" y="0"/>
        <a:ext cx="1065404" cy="381000"/>
      </dsp:txXfrm>
    </dsp:sp>
    <dsp:sp modelId="{D12CF912-7DF7-1D47-A528-B7CEAE835D2F}">
      <dsp:nvSpPr>
        <dsp:cNvPr id="0" name=""/>
        <dsp:cNvSpPr/>
      </dsp:nvSpPr>
      <dsp:spPr>
        <a:xfrm>
          <a:off x="1296150" y="0"/>
          <a:ext cx="1446404" cy="381000"/>
        </a:xfrm>
        <a:prstGeom prst="chevron">
          <a:avLst/>
        </a:prstGeom>
        <a:solidFill>
          <a:srgbClr val="FFC7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解决方案设计</a:t>
          </a:r>
        </a:p>
      </dsp:txBody>
      <dsp:txXfrm>
        <a:off x="1486650" y="0"/>
        <a:ext cx="1065404" cy="381000"/>
      </dsp:txXfrm>
    </dsp:sp>
    <dsp:sp modelId="{13819068-9A27-F748-9B24-3D00E0B7C802}">
      <dsp:nvSpPr>
        <dsp:cNvPr id="0" name=""/>
        <dsp:cNvSpPr/>
      </dsp:nvSpPr>
      <dsp:spPr>
        <a:xfrm>
          <a:off x="2612459" y="0"/>
          <a:ext cx="1446404" cy="381000"/>
        </a:xfrm>
        <a:prstGeom prst="chevron">
          <a:avLst/>
        </a:prstGeom>
        <a:solidFill>
          <a:srgbClr val="AAAD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原型图</a:t>
          </a:r>
        </a:p>
      </dsp:txBody>
      <dsp:txXfrm>
        <a:off x="2802959" y="0"/>
        <a:ext cx="1065404" cy="381000"/>
      </dsp:txXfrm>
    </dsp:sp>
    <dsp:sp modelId="{8E34CA19-363B-1E42-8CF6-8A35330C5417}">
      <dsp:nvSpPr>
        <dsp:cNvPr id="0" name=""/>
        <dsp:cNvSpPr/>
      </dsp:nvSpPr>
      <dsp:spPr>
        <a:xfrm>
          <a:off x="3913036" y="0"/>
          <a:ext cx="1446404" cy="381000"/>
        </a:xfrm>
        <a:prstGeom prst="chevron">
          <a:avLst/>
        </a:prstGeom>
        <a:solidFill>
          <a:srgbClr val="AAAD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文档</a:t>
          </a:r>
        </a:p>
      </dsp:txBody>
      <dsp:txXfrm>
        <a:off x="4103536" y="0"/>
        <a:ext cx="1065404" cy="381000"/>
      </dsp:txXfrm>
    </dsp:sp>
    <dsp:sp modelId="{D4BE1235-DD25-534C-9976-240FD64951ED}">
      <dsp:nvSpPr>
        <dsp:cNvPr id="0" name=""/>
        <dsp:cNvSpPr/>
      </dsp:nvSpPr>
      <dsp:spPr>
        <a:xfrm>
          <a:off x="5214800" y="0"/>
          <a:ext cx="1832913" cy="381000"/>
        </a:xfrm>
        <a:prstGeom prst="chevron">
          <a:avLst/>
        </a:prstGeom>
        <a:solidFill>
          <a:srgbClr val="C6EF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方案确认中</a:t>
          </a:r>
        </a:p>
      </dsp:txBody>
      <dsp:txXfrm>
        <a:off x="5405300" y="0"/>
        <a:ext cx="1451913" cy="381000"/>
      </dsp:txXfrm>
    </dsp:sp>
    <dsp:sp modelId="{1340E2A3-DB69-4747-B6B3-65AE5B2730F7}">
      <dsp:nvSpPr>
        <dsp:cNvPr id="0" name=""/>
        <dsp:cNvSpPr/>
      </dsp:nvSpPr>
      <dsp:spPr>
        <a:xfrm>
          <a:off x="6903072" y="0"/>
          <a:ext cx="1446404" cy="381000"/>
        </a:xfrm>
        <a:prstGeom prst="chevron">
          <a:avLst/>
        </a:prstGeom>
        <a:solidFill>
          <a:srgbClr val="AAAD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效果图</a:t>
          </a:r>
        </a:p>
      </dsp:txBody>
      <dsp:txXfrm>
        <a:off x="7093572" y="0"/>
        <a:ext cx="1065404" cy="381000"/>
      </dsp:txXfrm>
    </dsp:sp>
    <dsp:sp modelId="{06054BFD-BCBC-6842-93E7-10CDD32D1FAE}">
      <dsp:nvSpPr>
        <dsp:cNvPr id="0" name=""/>
        <dsp:cNvSpPr/>
      </dsp:nvSpPr>
      <dsp:spPr>
        <a:xfrm>
          <a:off x="8204837" y="0"/>
          <a:ext cx="1747560" cy="381000"/>
        </a:xfrm>
        <a:prstGeom prst="chevron">
          <a:avLst/>
        </a:prstGeom>
        <a:solidFill>
          <a:srgbClr val="C6EF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效果确认中</a:t>
          </a:r>
        </a:p>
      </dsp:txBody>
      <dsp:txXfrm>
        <a:off x="8395337" y="0"/>
        <a:ext cx="1366560" cy="381000"/>
      </dsp:txXfrm>
    </dsp:sp>
    <dsp:sp modelId="{CF60E569-6EE5-594B-A7F5-DA9D11CFAF33}">
      <dsp:nvSpPr>
        <dsp:cNvPr id="0" name=""/>
        <dsp:cNvSpPr/>
      </dsp:nvSpPr>
      <dsp:spPr>
        <a:xfrm>
          <a:off x="9807757" y="0"/>
          <a:ext cx="1446404" cy="381000"/>
        </a:xfrm>
        <a:prstGeom prst="chevron">
          <a:avLst/>
        </a:prstGeom>
        <a:solidFill>
          <a:srgbClr val="C6EF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确认完成</a:t>
          </a:r>
        </a:p>
      </dsp:txBody>
      <dsp:txXfrm>
        <a:off x="9998257" y="0"/>
        <a:ext cx="1065404" cy="381000"/>
      </dsp:txXfrm>
    </dsp:sp>
    <dsp:sp modelId="{7E34A2AC-3136-764C-9A49-5BDE871DDFE8}">
      <dsp:nvSpPr>
        <dsp:cNvPr id="0" name=""/>
        <dsp:cNvSpPr/>
      </dsp:nvSpPr>
      <dsp:spPr>
        <a:xfrm>
          <a:off x="11109521" y="0"/>
          <a:ext cx="1446404" cy="381000"/>
        </a:xfrm>
        <a:prstGeom prst="chevron">
          <a:avLst/>
        </a:prstGeom>
        <a:solidFill>
          <a:srgbClr val="76D6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已排期</a:t>
          </a:r>
          <a:endParaRPr lang="en-US" sz="1100" kern="1200"/>
        </a:p>
      </dsp:txBody>
      <dsp:txXfrm>
        <a:off x="11300021" y="0"/>
        <a:ext cx="1065404" cy="381000"/>
      </dsp:txXfrm>
    </dsp:sp>
    <dsp:sp modelId="{2188EA66-C4A3-0049-A3ED-9978A4DBCB74}">
      <dsp:nvSpPr>
        <dsp:cNvPr id="0" name=""/>
        <dsp:cNvSpPr/>
      </dsp:nvSpPr>
      <dsp:spPr>
        <a:xfrm>
          <a:off x="12411285" y="0"/>
          <a:ext cx="1747806" cy="381000"/>
        </a:xfrm>
        <a:prstGeom prst="chevron">
          <a:avLst/>
        </a:prstGeom>
        <a:solidFill>
          <a:srgbClr val="76D6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测试通过</a:t>
          </a:r>
          <a:endParaRPr lang="en-US" altLang="zh-CN" sz="1100" kern="1200"/>
        </a:p>
      </dsp:txBody>
      <dsp:txXfrm>
        <a:off x="12601785" y="0"/>
        <a:ext cx="1366806" cy="381000"/>
      </dsp:txXfrm>
    </dsp:sp>
    <dsp:sp modelId="{53608D0E-06AF-E14C-9657-0053D3AA2AC3}">
      <dsp:nvSpPr>
        <dsp:cNvPr id="0" name=""/>
        <dsp:cNvSpPr/>
      </dsp:nvSpPr>
      <dsp:spPr>
        <a:xfrm>
          <a:off x="14014451" y="0"/>
          <a:ext cx="1446404" cy="381000"/>
        </a:xfrm>
        <a:prstGeom prst="chevron">
          <a:avLst/>
        </a:prstGeom>
        <a:solidFill>
          <a:srgbClr val="76D6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已上线</a:t>
          </a:r>
          <a:endParaRPr lang="en-US" sz="1100" kern="1200"/>
        </a:p>
      </dsp:txBody>
      <dsp:txXfrm>
        <a:off x="14204951" y="0"/>
        <a:ext cx="1065404" cy="38100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5DFE818-21EB-1B43-86B2-EAAEA9F18C7E}">
      <dsp:nvSpPr>
        <dsp:cNvPr id="0" name=""/>
        <dsp:cNvSpPr/>
      </dsp:nvSpPr>
      <dsp:spPr>
        <a:xfrm>
          <a:off x="7743" y="0"/>
          <a:ext cx="1446404" cy="381000"/>
        </a:xfrm>
        <a:prstGeom prst="chevron">
          <a:avLst/>
        </a:prstGeom>
        <a:solidFill>
          <a:srgbClr val="FFC7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需求沟通</a:t>
          </a:r>
        </a:p>
      </dsp:txBody>
      <dsp:txXfrm>
        <a:off x="198243" y="0"/>
        <a:ext cx="1065404" cy="381000"/>
      </dsp:txXfrm>
    </dsp:sp>
    <dsp:sp modelId="{D12CF912-7DF7-1D47-A528-B7CEAE835D2F}">
      <dsp:nvSpPr>
        <dsp:cNvPr id="0" name=""/>
        <dsp:cNvSpPr/>
      </dsp:nvSpPr>
      <dsp:spPr>
        <a:xfrm>
          <a:off x="1296150" y="0"/>
          <a:ext cx="1446404" cy="381000"/>
        </a:xfrm>
        <a:prstGeom prst="chevron">
          <a:avLst/>
        </a:prstGeom>
        <a:solidFill>
          <a:srgbClr val="FFC7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解决方案设计</a:t>
          </a:r>
        </a:p>
      </dsp:txBody>
      <dsp:txXfrm>
        <a:off x="1486650" y="0"/>
        <a:ext cx="1065404" cy="381000"/>
      </dsp:txXfrm>
    </dsp:sp>
    <dsp:sp modelId="{13819068-9A27-F748-9B24-3D00E0B7C802}">
      <dsp:nvSpPr>
        <dsp:cNvPr id="0" name=""/>
        <dsp:cNvSpPr/>
      </dsp:nvSpPr>
      <dsp:spPr>
        <a:xfrm>
          <a:off x="2612459" y="0"/>
          <a:ext cx="1446404" cy="381000"/>
        </a:xfrm>
        <a:prstGeom prst="chevron">
          <a:avLst/>
        </a:prstGeom>
        <a:solidFill>
          <a:srgbClr val="AAAD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原型图</a:t>
          </a:r>
        </a:p>
      </dsp:txBody>
      <dsp:txXfrm>
        <a:off x="2802959" y="0"/>
        <a:ext cx="1065404" cy="381000"/>
      </dsp:txXfrm>
    </dsp:sp>
    <dsp:sp modelId="{8E34CA19-363B-1E42-8CF6-8A35330C5417}">
      <dsp:nvSpPr>
        <dsp:cNvPr id="0" name=""/>
        <dsp:cNvSpPr/>
      </dsp:nvSpPr>
      <dsp:spPr>
        <a:xfrm>
          <a:off x="3913036" y="0"/>
          <a:ext cx="1446404" cy="381000"/>
        </a:xfrm>
        <a:prstGeom prst="chevron">
          <a:avLst/>
        </a:prstGeom>
        <a:solidFill>
          <a:srgbClr val="AAAD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文档</a:t>
          </a:r>
        </a:p>
      </dsp:txBody>
      <dsp:txXfrm>
        <a:off x="4103536" y="0"/>
        <a:ext cx="1065404" cy="381000"/>
      </dsp:txXfrm>
    </dsp:sp>
    <dsp:sp modelId="{D4BE1235-DD25-534C-9976-240FD64951ED}">
      <dsp:nvSpPr>
        <dsp:cNvPr id="0" name=""/>
        <dsp:cNvSpPr/>
      </dsp:nvSpPr>
      <dsp:spPr>
        <a:xfrm>
          <a:off x="5214800" y="0"/>
          <a:ext cx="1832913" cy="381000"/>
        </a:xfrm>
        <a:prstGeom prst="chevron">
          <a:avLst/>
        </a:prstGeom>
        <a:solidFill>
          <a:srgbClr val="C6EF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方案确认中</a:t>
          </a:r>
        </a:p>
      </dsp:txBody>
      <dsp:txXfrm>
        <a:off x="5405300" y="0"/>
        <a:ext cx="1451913" cy="381000"/>
      </dsp:txXfrm>
    </dsp:sp>
    <dsp:sp modelId="{1340E2A3-DB69-4747-B6B3-65AE5B2730F7}">
      <dsp:nvSpPr>
        <dsp:cNvPr id="0" name=""/>
        <dsp:cNvSpPr/>
      </dsp:nvSpPr>
      <dsp:spPr>
        <a:xfrm>
          <a:off x="6903072" y="0"/>
          <a:ext cx="1446404" cy="381000"/>
        </a:xfrm>
        <a:prstGeom prst="chevron">
          <a:avLst/>
        </a:prstGeom>
        <a:solidFill>
          <a:srgbClr val="AAAD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效果图</a:t>
          </a:r>
        </a:p>
      </dsp:txBody>
      <dsp:txXfrm>
        <a:off x="7093572" y="0"/>
        <a:ext cx="1065404" cy="381000"/>
      </dsp:txXfrm>
    </dsp:sp>
    <dsp:sp modelId="{06054BFD-BCBC-6842-93E7-10CDD32D1FAE}">
      <dsp:nvSpPr>
        <dsp:cNvPr id="0" name=""/>
        <dsp:cNvSpPr/>
      </dsp:nvSpPr>
      <dsp:spPr>
        <a:xfrm>
          <a:off x="8204837" y="0"/>
          <a:ext cx="1747560" cy="381000"/>
        </a:xfrm>
        <a:prstGeom prst="chevron">
          <a:avLst/>
        </a:prstGeom>
        <a:solidFill>
          <a:srgbClr val="C6EF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效果确认中</a:t>
          </a:r>
        </a:p>
      </dsp:txBody>
      <dsp:txXfrm>
        <a:off x="8395337" y="0"/>
        <a:ext cx="1366560" cy="381000"/>
      </dsp:txXfrm>
    </dsp:sp>
    <dsp:sp modelId="{CF60E569-6EE5-594B-A7F5-DA9D11CFAF33}">
      <dsp:nvSpPr>
        <dsp:cNvPr id="0" name=""/>
        <dsp:cNvSpPr/>
      </dsp:nvSpPr>
      <dsp:spPr>
        <a:xfrm>
          <a:off x="9807757" y="0"/>
          <a:ext cx="1446404" cy="381000"/>
        </a:xfrm>
        <a:prstGeom prst="chevron">
          <a:avLst/>
        </a:prstGeom>
        <a:solidFill>
          <a:srgbClr val="C6EFCE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确认完成</a:t>
          </a:r>
        </a:p>
      </dsp:txBody>
      <dsp:txXfrm>
        <a:off x="9998257" y="0"/>
        <a:ext cx="1065404" cy="381000"/>
      </dsp:txXfrm>
    </dsp:sp>
    <dsp:sp modelId="{7E34A2AC-3136-764C-9A49-5BDE871DDFE8}">
      <dsp:nvSpPr>
        <dsp:cNvPr id="0" name=""/>
        <dsp:cNvSpPr/>
      </dsp:nvSpPr>
      <dsp:spPr>
        <a:xfrm>
          <a:off x="11109521" y="0"/>
          <a:ext cx="1446404" cy="381000"/>
        </a:xfrm>
        <a:prstGeom prst="chevron">
          <a:avLst/>
        </a:prstGeom>
        <a:solidFill>
          <a:srgbClr val="76D6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已排期</a:t>
          </a:r>
          <a:endParaRPr lang="en-US" sz="1100" kern="1200"/>
        </a:p>
      </dsp:txBody>
      <dsp:txXfrm>
        <a:off x="11300021" y="0"/>
        <a:ext cx="1065404" cy="381000"/>
      </dsp:txXfrm>
    </dsp:sp>
    <dsp:sp modelId="{2188EA66-C4A3-0049-A3ED-9978A4DBCB74}">
      <dsp:nvSpPr>
        <dsp:cNvPr id="0" name=""/>
        <dsp:cNvSpPr/>
      </dsp:nvSpPr>
      <dsp:spPr>
        <a:xfrm>
          <a:off x="12411285" y="0"/>
          <a:ext cx="1747806" cy="381000"/>
        </a:xfrm>
        <a:prstGeom prst="chevron">
          <a:avLst/>
        </a:prstGeom>
        <a:solidFill>
          <a:srgbClr val="76D6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测试通过</a:t>
          </a:r>
          <a:endParaRPr lang="en-US" altLang="zh-CN" sz="1100" kern="1200"/>
        </a:p>
      </dsp:txBody>
      <dsp:txXfrm>
        <a:off x="12601785" y="0"/>
        <a:ext cx="1366806" cy="381000"/>
      </dsp:txXfrm>
    </dsp:sp>
    <dsp:sp modelId="{53608D0E-06AF-E14C-9657-0053D3AA2AC3}">
      <dsp:nvSpPr>
        <dsp:cNvPr id="0" name=""/>
        <dsp:cNvSpPr/>
      </dsp:nvSpPr>
      <dsp:spPr>
        <a:xfrm>
          <a:off x="14014451" y="0"/>
          <a:ext cx="1446404" cy="381000"/>
        </a:xfrm>
        <a:prstGeom prst="chevron">
          <a:avLst/>
        </a:prstGeom>
        <a:solidFill>
          <a:srgbClr val="76D6FF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4006" tIns="14669" rIns="14669" bIns="14669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/>
            <a:t>已上线</a:t>
          </a:r>
          <a:endParaRPr lang="en-US" sz="1100" kern="1200"/>
        </a:p>
      </dsp:txBody>
      <dsp:txXfrm>
        <a:off x="14204951" y="0"/>
        <a:ext cx="1065404" cy="3810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4" Type="http://schemas.openxmlformats.org/officeDocument/2006/relationships/diagramColors" Target="../diagrams/colors2.xml"/><Relationship Id="rId5" Type="http://schemas.microsoft.com/office/2007/relationships/diagramDrawing" Target="../diagrams/drawing2.xml"/><Relationship Id="rId1" Type="http://schemas.openxmlformats.org/officeDocument/2006/relationships/diagramData" Target="../diagrams/data2.xml"/><Relationship Id="rId2" Type="http://schemas.openxmlformats.org/officeDocument/2006/relationships/diagramLayout" Target="../diagrams/layou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4" Type="http://schemas.openxmlformats.org/officeDocument/2006/relationships/diagramColors" Target="../diagrams/colors3.xml"/><Relationship Id="rId5" Type="http://schemas.microsoft.com/office/2007/relationships/diagramDrawing" Target="../diagrams/drawing3.xml"/><Relationship Id="rId1" Type="http://schemas.openxmlformats.org/officeDocument/2006/relationships/diagramData" Target="../diagrams/data3.xml"/><Relationship Id="rId2" Type="http://schemas.openxmlformats.org/officeDocument/2006/relationships/diagramLayout" Target="../diagrams/layou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279400</xdr:rowOff>
    </xdr:from>
    <xdr:to>
      <xdr:col>8</xdr:col>
      <xdr:colOff>927100</xdr:colOff>
      <xdr:row>1</xdr:row>
      <xdr:rowOff>660400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279400</xdr:rowOff>
    </xdr:from>
    <xdr:to>
      <xdr:col>8</xdr:col>
      <xdr:colOff>927100</xdr:colOff>
      <xdr:row>1</xdr:row>
      <xdr:rowOff>660400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279400</xdr:rowOff>
    </xdr:from>
    <xdr:to>
      <xdr:col>8</xdr:col>
      <xdr:colOff>927100</xdr:colOff>
      <xdr:row>1</xdr:row>
      <xdr:rowOff>660400</xdr:rowOff>
    </xdr:to>
    <xdr:graphicFrame macro="">
      <xdr:nvGraphicFramePr>
        <xdr:cNvPr id="3" name="图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topLeftCell="A45" workbookViewId="0">
      <selection activeCell="C53" sqref="C53"/>
    </sheetView>
  </sheetViews>
  <sheetFormatPr baseColWidth="10" defaultRowHeight="16" x14ac:dyDescent="0.2"/>
  <cols>
    <col min="1" max="1" width="4.5" style="3" customWidth="1"/>
    <col min="2" max="2" width="29.83203125" style="2" customWidth="1"/>
    <col min="3" max="3" width="18" style="3" customWidth="1"/>
    <col min="4" max="4" width="26.33203125" style="2" customWidth="1"/>
    <col min="5" max="5" width="27.1640625" style="2" customWidth="1"/>
    <col min="6" max="6" width="18" style="2" customWidth="1"/>
    <col min="7" max="7" width="50.1640625" style="5" customWidth="1"/>
    <col min="8" max="8" width="27.1640625" style="3" customWidth="1"/>
    <col min="9" max="9" width="24" style="2" customWidth="1"/>
    <col min="10" max="10" width="10.83203125" style="3"/>
    <col min="15" max="15" width="23" customWidth="1"/>
    <col min="18" max="18" width="10.83203125" style="2"/>
  </cols>
  <sheetData>
    <row r="1" spans="1:18" ht="43" customHeight="1" x14ac:dyDescent="0.35">
      <c r="E1" s="22" t="s">
        <v>145</v>
      </c>
    </row>
    <row r="2" spans="1:18" ht="72" customHeight="1" x14ac:dyDescent="0.2">
      <c r="I2" s="20"/>
      <c r="O2" s="21"/>
    </row>
    <row r="3" spans="1:18" ht="14" customHeight="1" x14ac:dyDescent="0.2">
      <c r="C3" s="14"/>
    </row>
    <row r="4" spans="1:18" s="10" customFormat="1" ht="36" customHeight="1" x14ac:dyDescent="0.2">
      <c r="A4" s="9"/>
      <c r="B4" s="13" t="s">
        <v>12</v>
      </c>
      <c r="C4" s="19" t="s">
        <v>146</v>
      </c>
      <c r="D4" s="13" t="s">
        <v>13</v>
      </c>
      <c r="E4" s="13" t="s">
        <v>0</v>
      </c>
      <c r="F4" s="13" t="s">
        <v>2</v>
      </c>
      <c r="G4" s="12" t="s">
        <v>14</v>
      </c>
      <c r="H4" s="19" t="s">
        <v>140</v>
      </c>
      <c r="I4" s="13" t="s">
        <v>141</v>
      </c>
      <c r="J4" s="4"/>
      <c r="R4" s="29" t="s">
        <v>5</v>
      </c>
    </row>
    <row r="5" spans="1:18" s="1" customFormat="1" ht="43" customHeight="1" x14ac:dyDescent="0.2">
      <c r="A5" s="3"/>
      <c r="B5" s="60" t="s">
        <v>147</v>
      </c>
      <c r="C5" s="38">
        <v>1</v>
      </c>
      <c r="D5" s="39"/>
      <c r="E5" s="43"/>
      <c r="F5" s="39" t="s">
        <v>142</v>
      </c>
      <c r="G5" s="11" t="s">
        <v>74</v>
      </c>
      <c r="H5" s="27"/>
      <c r="I5" s="8"/>
      <c r="J5" s="3"/>
      <c r="O5"/>
      <c r="R5" s="30" t="s">
        <v>142</v>
      </c>
    </row>
    <row r="6" spans="1:18" s="1" customFormat="1" ht="43" customHeight="1" x14ac:dyDescent="0.2">
      <c r="A6" s="3"/>
      <c r="B6" s="61"/>
      <c r="C6" s="38">
        <v>2</v>
      </c>
      <c r="D6" s="39"/>
      <c r="E6" s="43"/>
      <c r="F6" s="39" t="s">
        <v>142</v>
      </c>
      <c r="G6" s="11" t="s">
        <v>75</v>
      </c>
      <c r="H6" s="27"/>
      <c r="I6" s="8"/>
      <c r="J6" s="3"/>
      <c r="O6"/>
      <c r="R6" s="30" t="s">
        <v>139</v>
      </c>
    </row>
    <row r="7" spans="1:18" ht="43" customHeight="1" x14ac:dyDescent="0.2">
      <c r="B7" s="61"/>
      <c r="C7" s="38">
        <v>3</v>
      </c>
      <c r="D7" s="44"/>
      <c r="E7" s="45"/>
      <c r="F7" s="39" t="s">
        <v>142</v>
      </c>
      <c r="G7" s="11" t="s">
        <v>76</v>
      </c>
      <c r="H7" s="28"/>
      <c r="I7" s="7"/>
      <c r="R7" s="30" t="s">
        <v>4</v>
      </c>
    </row>
    <row r="8" spans="1:18" s="34" customFormat="1" ht="43" customHeight="1" x14ac:dyDescent="0.2">
      <c r="A8" s="31"/>
      <c r="B8" s="61"/>
      <c r="C8" s="38">
        <v>4</v>
      </c>
      <c r="D8" s="39"/>
      <c r="E8" s="46"/>
      <c r="F8" s="39" t="s">
        <v>142</v>
      </c>
      <c r="G8" s="11" t="s">
        <v>77</v>
      </c>
      <c r="H8" s="33"/>
      <c r="I8" s="32"/>
      <c r="J8" s="31"/>
      <c r="O8" s="35"/>
      <c r="R8" s="30" t="s">
        <v>6</v>
      </c>
    </row>
    <row r="9" spans="1:18" s="1" customFormat="1" ht="43" customHeight="1" x14ac:dyDescent="0.2">
      <c r="A9" s="3"/>
      <c r="B9" s="62"/>
      <c r="C9" s="38">
        <v>5</v>
      </c>
      <c r="D9" s="39"/>
      <c r="E9" s="43"/>
      <c r="F9" s="39" t="s">
        <v>142</v>
      </c>
      <c r="G9" s="11" t="s">
        <v>78</v>
      </c>
      <c r="H9" s="27"/>
      <c r="I9" s="8"/>
      <c r="J9" s="37"/>
      <c r="O9"/>
      <c r="R9" s="30" t="s">
        <v>7</v>
      </c>
    </row>
    <row r="10" spans="1:18" s="1" customFormat="1" ht="43" customHeight="1" x14ac:dyDescent="0.2">
      <c r="A10" s="3"/>
      <c r="B10" s="63" t="s">
        <v>148</v>
      </c>
      <c r="C10" s="38">
        <v>1</v>
      </c>
      <c r="D10" s="44"/>
      <c r="E10" s="43"/>
      <c r="F10" s="39" t="s">
        <v>142</v>
      </c>
      <c r="G10" s="11" t="s">
        <v>79</v>
      </c>
      <c r="H10" s="27"/>
      <c r="I10" s="8"/>
      <c r="J10" s="37"/>
      <c r="O10"/>
      <c r="R10" s="30" t="s">
        <v>3</v>
      </c>
    </row>
    <row r="11" spans="1:18" s="1" customFormat="1" ht="43" customHeight="1" x14ac:dyDescent="0.2">
      <c r="A11" s="3"/>
      <c r="B11" s="64"/>
      <c r="C11" s="38">
        <v>2</v>
      </c>
      <c r="D11" s="44"/>
      <c r="E11" s="43"/>
      <c r="F11" s="39" t="s">
        <v>142</v>
      </c>
      <c r="G11" s="11" t="s">
        <v>80</v>
      </c>
      <c r="H11" s="27"/>
      <c r="I11" s="8"/>
      <c r="J11" s="3"/>
      <c r="O11"/>
      <c r="R11" s="30" t="s">
        <v>8</v>
      </c>
    </row>
    <row r="12" spans="1:18" ht="43" customHeight="1" x14ac:dyDescent="0.2">
      <c r="B12" s="64"/>
      <c r="C12" s="38">
        <v>3</v>
      </c>
      <c r="D12" s="39"/>
      <c r="E12" s="47"/>
      <c r="F12" s="39" t="s">
        <v>142</v>
      </c>
      <c r="G12" s="11" t="s">
        <v>81</v>
      </c>
      <c r="R12" s="30" t="s">
        <v>1</v>
      </c>
    </row>
    <row r="13" spans="1:18" s="1" customFormat="1" ht="43" customHeight="1" x14ac:dyDescent="0.2">
      <c r="A13" s="3"/>
      <c r="B13" s="64"/>
      <c r="C13" s="38">
        <v>4</v>
      </c>
      <c r="D13" s="39"/>
      <c r="E13" s="43"/>
      <c r="F13" s="39" t="s">
        <v>142</v>
      </c>
      <c r="G13" s="11" t="s">
        <v>82</v>
      </c>
      <c r="H13" s="27"/>
      <c r="I13" s="6"/>
      <c r="J13" s="3"/>
      <c r="O13"/>
      <c r="R13" s="36" t="s">
        <v>9</v>
      </c>
    </row>
    <row r="14" spans="1:18" s="1" customFormat="1" ht="43" customHeight="1" x14ac:dyDescent="0.2">
      <c r="A14" s="3"/>
      <c r="B14" s="64"/>
      <c r="C14" s="38">
        <v>5</v>
      </c>
      <c r="D14" s="44"/>
      <c r="E14" s="39"/>
      <c r="F14" s="39" t="s">
        <v>142</v>
      </c>
      <c r="G14" s="11" t="s">
        <v>83</v>
      </c>
      <c r="H14" s="27"/>
      <c r="I14" s="6"/>
      <c r="J14" s="3"/>
      <c r="O14"/>
      <c r="R14" s="30" t="s">
        <v>10</v>
      </c>
    </row>
    <row r="15" spans="1:18" s="1" customFormat="1" ht="43" customHeight="1" x14ac:dyDescent="0.2">
      <c r="A15" s="3"/>
      <c r="B15" s="64"/>
      <c r="C15" s="38">
        <v>6</v>
      </c>
      <c r="D15" s="39"/>
      <c r="E15" s="39"/>
      <c r="F15" s="39" t="s">
        <v>142</v>
      </c>
      <c r="G15" s="11" t="s">
        <v>84</v>
      </c>
      <c r="H15" s="27"/>
      <c r="I15" s="8"/>
      <c r="J15" s="37"/>
      <c r="O15"/>
      <c r="R15" s="30" t="s">
        <v>138</v>
      </c>
    </row>
    <row r="16" spans="1:18" ht="43" customHeight="1" x14ac:dyDescent="0.2">
      <c r="B16" s="64"/>
      <c r="C16" s="38">
        <v>7</v>
      </c>
      <c r="D16" s="39"/>
      <c r="E16" s="39"/>
      <c r="F16" s="39" t="s">
        <v>142</v>
      </c>
      <c r="G16" s="11" t="s">
        <v>85</v>
      </c>
      <c r="H16" s="27"/>
      <c r="I16" s="6"/>
      <c r="J16" s="37"/>
    </row>
    <row r="17" spans="1:18" ht="43" customHeight="1" x14ac:dyDescent="0.2">
      <c r="B17" s="65"/>
      <c r="C17" s="38">
        <v>8</v>
      </c>
      <c r="D17" s="44"/>
      <c r="E17" s="39"/>
      <c r="F17" s="39" t="s">
        <v>142</v>
      </c>
      <c r="G17" s="11" t="s">
        <v>86</v>
      </c>
      <c r="H17" s="27"/>
      <c r="I17" s="6"/>
    </row>
    <row r="18" spans="1:18" ht="43" customHeight="1" x14ac:dyDescent="0.2">
      <c r="B18" s="66" t="s">
        <v>149</v>
      </c>
      <c r="C18" s="38">
        <v>18</v>
      </c>
      <c r="D18" s="44"/>
      <c r="E18" s="39"/>
      <c r="F18" s="39" t="s">
        <v>142</v>
      </c>
      <c r="G18" s="11" t="s">
        <v>87</v>
      </c>
      <c r="H18" s="27"/>
      <c r="I18" s="8"/>
      <c r="J18" s="37"/>
    </row>
    <row r="19" spans="1:18" ht="43" customHeight="1" x14ac:dyDescent="0.2">
      <c r="B19" s="67"/>
      <c r="C19" s="38">
        <v>19</v>
      </c>
      <c r="D19" s="39"/>
      <c r="E19" s="47"/>
      <c r="F19" s="39" t="s">
        <v>142</v>
      </c>
      <c r="G19" s="11" t="s">
        <v>88</v>
      </c>
    </row>
    <row r="20" spans="1:18" s="1" customFormat="1" ht="43" customHeight="1" x14ac:dyDescent="0.2">
      <c r="A20" s="3"/>
      <c r="B20" s="67"/>
      <c r="C20" s="38">
        <v>20</v>
      </c>
      <c r="D20" s="39"/>
      <c r="E20" s="43"/>
      <c r="F20" s="39" t="s">
        <v>142</v>
      </c>
      <c r="G20" s="11" t="s">
        <v>89</v>
      </c>
      <c r="H20" s="27"/>
      <c r="I20" s="6"/>
      <c r="J20" s="3"/>
      <c r="O20"/>
      <c r="R20" s="2"/>
    </row>
    <row r="21" spans="1:18" s="1" customFormat="1" ht="43" customHeight="1" x14ac:dyDescent="0.2">
      <c r="A21" s="3"/>
      <c r="B21" s="68" t="s">
        <v>150</v>
      </c>
      <c r="C21" s="38">
        <v>21</v>
      </c>
      <c r="D21" s="44"/>
      <c r="E21" s="43"/>
      <c r="F21" s="39" t="s">
        <v>142</v>
      </c>
      <c r="G21" s="11" t="s">
        <v>90</v>
      </c>
      <c r="H21" s="27"/>
      <c r="I21" s="6"/>
      <c r="J21" s="3"/>
      <c r="O21"/>
      <c r="R21" s="2"/>
    </row>
    <row r="22" spans="1:18" ht="43" customHeight="1" x14ac:dyDescent="0.2">
      <c r="B22" s="69"/>
      <c r="C22" s="38">
        <v>22</v>
      </c>
      <c r="D22" s="39"/>
      <c r="E22" s="47"/>
      <c r="F22" s="39" t="s">
        <v>142</v>
      </c>
      <c r="G22" s="11" t="s">
        <v>91</v>
      </c>
    </row>
    <row r="23" spans="1:18" s="1" customFormat="1" ht="43" customHeight="1" x14ac:dyDescent="0.2">
      <c r="A23" s="3"/>
      <c r="B23" s="69"/>
      <c r="C23" s="38">
        <v>23</v>
      </c>
      <c r="D23" s="39"/>
      <c r="E23" s="43"/>
      <c r="F23" s="39" t="s">
        <v>142</v>
      </c>
      <c r="G23" s="11" t="s">
        <v>92</v>
      </c>
      <c r="H23" s="27"/>
      <c r="I23" s="6"/>
      <c r="J23" s="3"/>
      <c r="O23"/>
      <c r="R23" s="2"/>
    </row>
    <row r="24" spans="1:18" ht="43" customHeight="1" x14ac:dyDescent="0.2">
      <c r="B24" s="69"/>
      <c r="C24" s="38">
        <v>24</v>
      </c>
      <c r="D24" s="39"/>
      <c r="E24" s="47"/>
      <c r="F24" s="39" t="s">
        <v>142</v>
      </c>
      <c r="G24" s="11" t="s">
        <v>93</v>
      </c>
    </row>
    <row r="25" spans="1:18" s="1" customFormat="1" ht="43" customHeight="1" x14ac:dyDescent="0.2">
      <c r="A25" s="3"/>
      <c r="B25" s="70"/>
      <c r="C25" s="38">
        <v>25</v>
      </c>
      <c r="D25" s="44"/>
      <c r="E25" s="43"/>
      <c r="F25" s="39" t="s">
        <v>142</v>
      </c>
      <c r="G25" s="11" t="s">
        <v>94</v>
      </c>
      <c r="H25" s="27"/>
      <c r="I25" s="6"/>
      <c r="J25" s="3"/>
      <c r="O25"/>
      <c r="R25" s="2"/>
    </row>
    <row r="26" spans="1:18" s="1" customFormat="1" ht="43" customHeight="1" x14ac:dyDescent="0.2">
      <c r="A26" s="3"/>
      <c r="B26" s="71" t="s">
        <v>151</v>
      </c>
      <c r="C26" s="38">
        <v>26</v>
      </c>
      <c r="D26" s="44"/>
      <c r="E26" s="48"/>
      <c r="F26" s="39" t="s">
        <v>142</v>
      </c>
      <c r="G26" s="11" t="s">
        <v>95</v>
      </c>
      <c r="H26" s="27"/>
      <c r="I26" s="6"/>
      <c r="J26" s="3"/>
      <c r="O26"/>
      <c r="R26" s="2"/>
    </row>
    <row r="27" spans="1:18" ht="43" customHeight="1" x14ac:dyDescent="0.2">
      <c r="B27" s="72"/>
      <c r="C27" s="38">
        <v>27</v>
      </c>
      <c r="D27" s="49"/>
      <c r="E27" s="48"/>
      <c r="F27" s="39" t="s">
        <v>142</v>
      </c>
      <c r="G27" s="11" t="s">
        <v>96</v>
      </c>
      <c r="H27" s="27"/>
      <c r="I27" s="8"/>
    </row>
    <row r="28" spans="1:18" ht="43" customHeight="1" x14ac:dyDescent="0.2">
      <c r="B28" s="72"/>
      <c r="C28" s="38">
        <v>28</v>
      </c>
      <c r="D28" s="50"/>
      <c r="E28" s="48"/>
      <c r="F28" s="39" t="s">
        <v>142</v>
      </c>
      <c r="G28" s="11" t="s">
        <v>97</v>
      </c>
      <c r="H28" s="27"/>
      <c r="I28" s="8"/>
    </row>
    <row r="29" spans="1:18" ht="32" x14ac:dyDescent="0.2">
      <c r="A29"/>
      <c r="B29" s="54" t="s">
        <v>152</v>
      </c>
      <c r="C29" s="38">
        <v>29</v>
      </c>
      <c r="D29" s="50"/>
      <c r="E29" s="48"/>
      <c r="F29" s="39" t="s">
        <v>142</v>
      </c>
      <c r="G29" s="11" t="s">
        <v>98</v>
      </c>
      <c r="H29" s="27"/>
      <c r="I29" s="8"/>
      <c r="J29"/>
      <c r="R29"/>
    </row>
    <row r="30" spans="1:18" ht="19" x14ac:dyDescent="0.2">
      <c r="A30"/>
      <c r="B30" s="55"/>
      <c r="C30" s="38">
        <v>30</v>
      </c>
      <c r="D30" s="50"/>
      <c r="E30" s="48"/>
      <c r="F30" s="39" t="s">
        <v>142</v>
      </c>
      <c r="G30" s="11" t="s">
        <v>99</v>
      </c>
      <c r="H30" s="27"/>
      <c r="I30" s="8"/>
      <c r="J30"/>
      <c r="R30"/>
    </row>
    <row r="31" spans="1:18" ht="32" x14ac:dyDescent="0.2">
      <c r="A31"/>
      <c r="B31" s="55"/>
      <c r="C31" s="38">
        <v>31</v>
      </c>
      <c r="D31" s="50"/>
      <c r="E31" s="48"/>
      <c r="F31" s="39" t="s">
        <v>142</v>
      </c>
      <c r="G31" s="11" t="s">
        <v>100</v>
      </c>
      <c r="H31" s="27"/>
      <c r="I31" s="8"/>
      <c r="J31"/>
      <c r="R31"/>
    </row>
    <row r="32" spans="1:18" ht="19" x14ac:dyDescent="0.2">
      <c r="A32"/>
      <c r="B32" s="55"/>
      <c r="C32" s="38">
        <v>32</v>
      </c>
      <c r="D32" s="50"/>
      <c r="E32" s="48"/>
      <c r="F32" s="39" t="s">
        <v>142</v>
      </c>
      <c r="G32" s="11" t="s">
        <v>101</v>
      </c>
      <c r="H32" s="27"/>
      <c r="I32" s="8"/>
      <c r="J32"/>
      <c r="R32"/>
    </row>
    <row r="33" spans="1:18" ht="19" x14ac:dyDescent="0.2">
      <c r="A33"/>
      <c r="B33" s="55"/>
      <c r="C33" s="38">
        <v>33</v>
      </c>
      <c r="D33" s="50"/>
      <c r="E33" s="48"/>
      <c r="F33" s="39" t="s">
        <v>142</v>
      </c>
      <c r="G33" s="11" t="s">
        <v>102</v>
      </c>
      <c r="H33" s="27"/>
      <c r="I33" s="8"/>
      <c r="J33"/>
      <c r="R33"/>
    </row>
    <row r="34" spans="1:18" ht="19" x14ac:dyDescent="0.2">
      <c r="A34"/>
      <c r="B34" s="55"/>
      <c r="C34" s="38">
        <v>34</v>
      </c>
      <c r="D34" s="50"/>
      <c r="E34" s="48"/>
      <c r="F34" s="39" t="s">
        <v>142</v>
      </c>
      <c r="G34" s="11" t="s">
        <v>103</v>
      </c>
      <c r="H34" s="27"/>
      <c r="I34" s="8"/>
      <c r="J34"/>
      <c r="R34"/>
    </row>
    <row r="35" spans="1:18" ht="32" x14ac:dyDescent="0.2">
      <c r="A35"/>
      <c r="B35" s="56" t="s">
        <v>153</v>
      </c>
      <c r="C35" s="38">
        <v>35</v>
      </c>
      <c r="D35" s="49"/>
      <c r="E35" s="48"/>
      <c r="F35" s="39" t="s">
        <v>142</v>
      </c>
      <c r="G35" s="11" t="s">
        <v>104</v>
      </c>
      <c r="H35" s="27"/>
      <c r="I35" s="8"/>
      <c r="J35"/>
      <c r="R35"/>
    </row>
    <row r="36" spans="1:18" ht="32" x14ac:dyDescent="0.2">
      <c r="A36"/>
      <c r="B36" s="57"/>
      <c r="C36" s="38">
        <v>36</v>
      </c>
      <c r="D36" s="50"/>
      <c r="E36" s="48"/>
      <c r="F36" s="39" t="s">
        <v>142</v>
      </c>
      <c r="G36" s="11" t="s">
        <v>105</v>
      </c>
      <c r="H36" s="27"/>
      <c r="I36" s="8"/>
      <c r="J36"/>
      <c r="R36"/>
    </row>
    <row r="37" spans="1:18" ht="48" x14ac:dyDescent="0.2">
      <c r="A37"/>
      <c r="B37" s="57"/>
      <c r="C37" s="38">
        <v>37</v>
      </c>
      <c r="D37" s="50"/>
      <c r="E37" s="48"/>
      <c r="F37" s="39" t="s">
        <v>142</v>
      </c>
      <c r="G37" s="11" t="s">
        <v>106</v>
      </c>
      <c r="H37" s="27"/>
      <c r="I37" s="8"/>
      <c r="J37"/>
      <c r="R37"/>
    </row>
    <row r="38" spans="1:18" ht="80" x14ac:dyDescent="0.2">
      <c r="A38"/>
      <c r="B38" s="57"/>
      <c r="C38" s="38">
        <v>38</v>
      </c>
      <c r="D38" s="50"/>
      <c r="E38" s="48"/>
      <c r="F38" s="39" t="s">
        <v>142</v>
      </c>
      <c r="G38" s="11" t="s">
        <v>107</v>
      </c>
      <c r="H38" s="27"/>
      <c r="I38" s="8"/>
      <c r="J38"/>
      <c r="R38"/>
    </row>
    <row r="39" spans="1:18" ht="64" x14ac:dyDescent="0.2">
      <c r="A39"/>
      <c r="B39" s="58" t="s">
        <v>154</v>
      </c>
      <c r="C39" s="38">
        <v>46</v>
      </c>
      <c r="D39" s="49"/>
      <c r="E39" s="48"/>
      <c r="F39" s="39" t="s">
        <v>142</v>
      </c>
      <c r="G39" s="11" t="s">
        <v>115</v>
      </c>
      <c r="H39" s="27"/>
      <c r="I39" s="8"/>
      <c r="J39"/>
      <c r="R39"/>
    </row>
    <row r="40" spans="1:18" ht="96" x14ac:dyDescent="0.2">
      <c r="A40"/>
      <c r="B40" s="59"/>
      <c r="C40" s="38">
        <v>47</v>
      </c>
      <c r="D40" s="50"/>
      <c r="E40" s="48"/>
      <c r="F40" s="39" t="s">
        <v>142</v>
      </c>
      <c r="G40" s="11" t="s">
        <v>116</v>
      </c>
      <c r="H40" s="27"/>
      <c r="I40" s="8"/>
      <c r="J40"/>
      <c r="R40"/>
    </row>
    <row r="41" spans="1:18" ht="80" x14ac:dyDescent="0.2">
      <c r="A41"/>
      <c r="B41" s="59"/>
      <c r="C41" s="38">
        <v>48</v>
      </c>
      <c r="D41" s="50"/>
      <c r="E41" s="48"/>
      <c r="F41" s="39" t="s">
        <v>142</v>
      </c>
      <c r="G41" s="11" t="s">
        <v>117</v>
      </c>
      <c r="H41" s="27"/>
      <c r="I41" s="8"/>
      <c r="J41"/>
      <c r="R41"/>
    </row>
    <row r="42" spans="1:18" ht="80" x14ac:dyDescent="0.2">
      <c r="A42"/>
      <c r="B42" s="59"/>
      <c r="C42" s="38">
        <v>49</v>
      </c>
      <c r="D42" s="50"/>
      <c r="E42" s="48"/>
      <c r="F42" s="39" t="s">
        <v>142</v>
      </c>
      <c r="G42" s="11" t="s">
        <v>118</v>
      </c>
      <c r="H42" s="27"/>
      <c r="I42" s="8"/>
      <c r="J42"/>
      <c r="R42"/>
    </row>
    <row r="53" spans="3:3" x14ac:dyDescent="0.2">
      <c r="C53" s="3">
        <v>2016</v>
      </c>
    </row>
  </sheetData>
  <mergeCells count="8">
    <mergeCell ref="B29:B34"/>
    <mergeCell ref="B35:B38"/>
    <mergeCell ref="B39:B42"/>
    <mergeCell ref="B5:B9"/>
    <mergeCell ref="B10:B17"/>
    <mergeCell ref="B18:B20"/>
    <mergeCell ref="B21:B25"/>
    <mergeCell ref="B26:B28"/>
  </mergeCells>
  <phoneticPr fontId="1" type="noConversion"/>
  <conditionalFormatting sqref="F1:F4 F6:F1048576">
    <cfRule type="cellIs" dxfId="241" priority="123" operator="equal">
      <formula>"已上线"</formula>
    </cfRule>
  </conditionalFormatting>
  <conditionalFormatting sqref="F6:F42">
    <cfRule type="cellIs" dxfId="240" priority="114" operator="equal">
      <formula>"需求沟通"</formula>
    </cfRule>
    <cfRule type="cellIs" dxfId="239" priority="115" operator="equal">
      <formula>"解决方案"</formula>
    </cfRule>
    <cfRule type="cellIs" dxfId="238" priority="116" operator="equal">
      <formula>"原型图"</formula>
    </cfRule>
    <cfRule type="cellIs" dxfId="237" priority="122" operator="equal">
      <formula>"测试通过"</formula>
    </cfRule>
  </conditionalFormatting>
  <conditionalFormatting sqref="F1:F4 F6:F1048576">
    <cfRule type="cellIs" dxfId="236" priority="117" operator="equal">
      <formula>"文档"</formula>
    </cfRule>
    <cfRule type="cellIs" dxfId="235" priority="118" operator="equal">
      <formula>"方案确认中"</formula>
    </cfRule>
    <cfRule type="cellIs" dxfId="234" priority="119" operator="equal">
      <formula>"效果图"</formula>
    </cfRule>
    <cfRule type="cellIs" dxfId="233" priority="120" operator="equal">
      <formula>"效果确认中"</formula>
    </cfRule>
    <cfRule type="cellIs" dxfId="232" priority="121" operator="equal">
      <formula>"确认完成"</formula>
    </cfRule>
  </conditionalFormatting>
  <conditionalFormatting sqref="F13:F15">
    <cfRule type="cellIs" dxfId="231" priority="105" operator="equal">
      <formula>"需求沟通"</formula>
    </cfRule>
    <cfRule type="cellIs" dxfId="230" priority="106" operator="equal">
      <formula>"解决方案"</formula>
    </cfRule>
    <cfRule type="cellIs" dxfId="229" priority="107" operator="equal">
      <formula>"原型图"</formula>
    </cfRule>
    <cfRule type="cellIs" dxfId="228" priority="113" operator="equal">
      <formula>"测试通过"</formula>
    </cfRule>
  </conditionalFormatting>
  <conditionalFormatting sqref="F13:F15">
    <cfRule type="cellIs" dxfId="227" priority="108" operator="equal">
      <formula>"文档"</formula>
    </cfRule>
    <cfRule type="cellIs" dxfId="226" priority="109" operator="equal">
      <formula>"方案确认中"</formula>
    </cfRule>
    <cfRule type="cellIs" dxfId="225" priority="110" operator="equal">
      <formula>"效果图"</formula>
    </cfRule>
    <cfRule type="cellIs" dxfId="224" priority="111" operator="equal">
      <formula>"效果确认中"</formula>
    </cfRule>
    <cfRule type="cellIs" dxfId="223" priority="112" operator="equal">
      <formula>"确认完成"</formula>
    </cfRule>
  </conditionalFormatting>
  <conditionalFormatting sqref="F6:F42">
    <cfRule type="cellIs" dxfId="222" priority="104" operator="equal">
      <formula>"取消"</formula>
    </cfRule>
  </conditionalFormatting>
  <conditionalFormatting sqref="F16">
    <cfRule type="cellIs" dxfId="221" priority="103" operator="equal">
      <formula>"已上线"</formula>
    </cfRule>
  </conditionalFormatting>
  <conditionalFormatting sqref="F16">
    <cfRule type="cellIs" dxfId="220" priority="94" operator="equal">
      <formula>"需求沟通"</formula>
    </cfRule>
    <cfRule type="cellIs" dxfId="219" priority="95" operator="equal">
      <formula>"解决方案"</formula>
    </cfRule>
    <cfRule type="cellIs" dxfId="218" priority="96" operator="equal">
      <formula>"原型图"</formula>
    </cfRule>
    <cfRule type="cellIs" dxfId="217" priority="102" operator="equal">
      <formula>"测试通过"</formula>
    </cfRule>
  </conditionalFormatting>
  <conditionalFormatting sqref="F16">
    <cfRule type="cellIs" dxfId="216" priority="97" operator="equal">
      <formula>"文档"</formula>
    </cfRule>
    <cfRule type="cellIs" dxfId="215" priority="98" operator="equal">
      <formula>"方案确认中"</formula>
    </cfRule>
    <cfRule type="cellIs" dxfId="214" priority="99" operator="equal">
      <formula>"效果图"</formula>
    </cfRule>
    <cfRule type="cellIs" dxfId="213" priority="100" operator="equal">
      <formula>"效果确认中"</formula>
    </cfRule>
    <cfRule type="cellIs" dxfId="212" priority="101" operator="equal">
      <formula>"确认完成"</formula>
    </cfRule>
  </conditionalFormatting>
  <conditionalFormatting sqref="F16">
    <cfRule type="cellIs" dxfId="211" priority="93" operator="equal">
      <formula>"取消"</formula>
    </cfRule>
  </conditionalFormatting>
  <conditionalFormatting sqref="F17">
    <cfRule type="cellIs" dxfId="210" priority="92" operator="equal">
      <formula>"已上线"</formula>
    </cfRule>
  </conditionalFormatting>
  <conditionalFormatting sqref="F17">
    <cfRule type="cellIs" dxfId="209" priority="83" operator="equal">
      <formula>"需求沟通"</formula>
    </cfRule>
    <cfRule type="cellIs" dxfId="208" priority="84" operator="equal">
      <formula>"解决方案"</formula>
    </cfRule>
    <cfRule type="cellIs" dxfId="207" priority="85" operator="equal">
      <formula>"原型图"</formula>
    </cfRule>
    <cfRule type="cellIs" dxfId="206" priority="91" operator="equal">
      <formula>"测试通过"</formula>
    </cfRule>
  </conditionalFormatting>
  <conditionalFormatting sqref="F17">
    <cfRule type="cellIs" dxfId="205" priority="86" operator="equal">
      <formula>"文档"</formula>
    </cfRule>
    <cfRule type="cellIs" dxfId="204" priority="87" operator="equal">
      <formula>"方案确认中"</formula>
    </cfRule>
    <cfRule type="cellIs" dxfId="203" priority="88" operator="equal">
      <formula>"效果图"</formula>
    </cfRule>
    <cfRule type="cellIs" dxfId="202" priority="89" operator="equal">
      <formula>"效果确认中"</formula>
    </cfRule>
    <cfRule type="cellIs" dxfId="201" priority="90" operator="equal">
      <formula>"确认完成"</formula>
    </cfRule>
  </conditionalFormatting>
  <conditionalFormatting sqref="F17">
    <cfRule type="cellIs" dxfId="200" priority="82" operator="equal">
      <formula>"取消"</formula>
    </cfRule>
  </conditionalFormatting>
  <conditionalFormatting sqref="F18">
    <cfRule type="cellIs" dxfId="199" priority="81" operator="equal">
      <formula>"已上线"</formula>
    </cfRule>
  </conditionalFormatting>
  <conditionalFormatting sqref="F18">
    <cfRule type="cellIs" dxfId="198" priority="72" operator="equal">
      <formula>"需求沟通"</formula>
    </cfRule>
    <cfRule type="cellIs" dxfId="197" priority="73" operator="equal">
      <formula>"解决方案"</formula>
    </cfRule>
    <cfRule type="cellIs" dxfId="196" priority="74" operator="equal">
      <formula>"原型图"</formula>
    </cfRule>
    <cfRule type="cellIs" dxfId="195" priority="80" operator="equal">
      <formula>"测试通过"</formula>
    </cfRule>
  </conditionalFormatting>
  <conditionalFormatting sqref="F18">
    <cfRule type="cellIs" dxfId="194" priority="75" operator="equal">
      <formula>"文档"</formula>
    </cfRule>
    <cfRule type="cellIs" dxfId="193" priority="76" operator="equal">
      <formula>"方案确认中"</formula>
    </cfRule>
    <cfRule type="cellIs" dxfId="192" priority="77" operator="equal">
      <formula>"效果图"</formula>
    </cfRule>
    <cfRule type="cellIs" dxfId="191" priority="78" operator="equal">
      <formula>"效果确认中"</formula>
    </cfRule>
    <cfRule type="cellIs" dxfId="190" priority="79" operator="equal">
      <formula>"确认完成"</formula>
    </cfRule>
  </conditionalFormatting>
  <conditionalFormatting sqref="F18">
    <cfRule type="cellIs" dxfId="189" priority="71" operator="equal">
      <formula>"取消"</formula>
    </cfRule>
  </conditionalFormatting>
  <conditionalFormatting sqref="F20">
    <cfRule type="cellIs" dxfId="188" priority="70" operator="equal">
      <formula>"已上线"</formula>
    </cfRule>
  </conditionalFormatting>
  <conditionalFormatting sqref="F20">
    <cfRule type="cellIs" dxfId="187" priority="61" operator="equal">
      <formula>"需求沟通"</formula>
    </cfRule>
    <cfRule type="cellIs" dxfId="186" priority="62" operator="equal">
      <formula>"解决方案"</formula>
    </cfRule>
    <cfRule type="cellIs" dxfId="185" priority="63" operator="equal">
      <formula>"原型图"</formula>
    </cfRule>
    <cfRule type="cellIs" dxfId="184" priority="69" operator="equal">
      <formula>"测试通过"</formula>
    </cfRule>
  </conditionalFormatting>
  <conditionalFormatting sqref="F20">
    <cfRule type="cellIs" dxfId="183" priority="64" operator="equal">
      <formula>"文档"</formula>
    </cfRule>
    <cfRule type="cellIs" dxfId="182" priority="65" operator="equal">
      <formula>"方案确认中"</formula>
    </cfRule>
    <cfRule type="cellIs" dxfId="181" priority="66" operator="equal">
      <formula>"效果图"</formula>
    </cfRule>
    <cfRule type="cellIs" dxfId="180" priority="67" operator="equal">
      <formula>"效果确认中"</formula>
    </cfRule>
    <cfRule type="cellIs" dxfId="179" priority="68" operator="equal">
      <formula>"确认完成"</formula>
    </cfRule>
  </conditionalFormatting>
  <conditionalFormatting sqref="F20">
    <cfRule type="cellIs" dxfId="178" priority="60" operator="equal">
      <formula>"取消"</formula>
    </cfRule>
  </conditionalFormatting>
  <conditionalFormatting sqref="F21">
    <cfRule type="cellIs" dxfId="177" priority="59" operator="equal">
      <formula>"已上线"</formula>
    </cfRule>
  </conditionalFormatting>
  <conditionalFormatting sqref="F21">
    <cfRule type="cellIs" dxfId="176" priority="50" operator="equal">
      <formula>"需求沟通"</formula>
    </cfRule>
    <cfRule type="cellIs" dxfId="175" priority="51" operator="equal">
      <formula>"解决方案"</formula>
    </cfRule>
    <cfRule type="cellIs" dxfId="174" priority="52" operator="equal">
      <formula>"原型图"</formula>
    </cfRule>
    <cfRule type="cellIs" dxfId="173" priority="58" operator="equal">
      <formula>"测试通过"</formula>
    </cfRule>
  </conditionalFormatting>
  <conditionalFormatting sqref="F21">
    <cfRule type="cellIs" dxfId="172" priority="53" operator="equal">
      <formula>"文档"</formula>
    </cfRule>
    <cfRule type="cellIs" dxfId="171" priority="54" operator="equal">
      <formula>"方案确认中"</formula>
    </cfRule>
    <cfRule type="cellIs" dxfId="170" priority="55" operator="equal">
      <formula>"效果图"</formula>
    </cfRule>
    <cfRule type="cellIs" dxfId="169" priority="56" operator="equal">
      <formula>"效果确认中"</formula>
    </cfRule>
    <cfRule type="cellIs" dxfId="168" priority="57" operator="equal">
      <formula>"确认完成"</formula>
    </cfRule>
  </conditionalFormatting>
  <conditionalFormatting sqref="F21">
    <cfRule type="cellIs" dxfId="167" priority="49" operator="equal">
      <formula>"取消"</formula>
    </cfRule>
  </conditionalFormatting>
  <conditionalFormatting sqref="F23">
    <cfRule type="cellIs" dxfId="166" priority="48" operator="equal">
      <formula>"已上线"</formula>
    </cfRule>
  </conditionalFormatting>
  <conditionalFormatting sqref="F23">
    <cfRule type="cellIs" dxfId="165" priority="39" operator="equal">
      <formula>"需求沟通"</formula>
    </cfRule>
    <cfRule type="cellIs" dxfId="164" priority="40" operator="equal">
      <formula>"解决方案"</formula>
    </cfRule>
    <cfRule type="cellIs" dxfId="163" priority="41" operator="equal">
      <formula>"原型图"</formula>
    </cfRule>
    <cfRule type="cellIs" dxfId="162" priority="47" operator="equal">
      <formula>"测试通过"</formula>
    </cfRule>
  </conditionalFormatting>
  <conditionalFormatting sqref="F23">
    <cfRule type="cellIs" dxfId="161" priority="42" operator="equal">
      <formula>"文档"</formula>
    </cfRule>
    <cfRule type="cellIs" dxfId="160" priority="43" operator="equal">
      <formula>"方案确认中"</formula>
    </cfRule>
    <cfRule type="cellIs" dxfId="159" priority="44" operator="equal">
      <formula>"效果图"</formula>
    </cfRule>
    <cfRule type="cellIs" dxfId="158" priority="45" operator="equal">
      <formula>"效果确认中"</formula>
    </cfRule>
    <cfRule type="cellIs" dxfId="157" priority="46" operator="equal">
      <formula>"确认完成"</formula>
    </cfRule>
  </conditionalFormatting>
  <conditionalFormatting sqref="F23">
    <cfRule type="cellIs" dxfId="156" priority="38" operator="equal">
      <formula>"取消"</formula>
    </cfRule>
  </conditionalFormatting>
  <conditionalFormatting sqref="F25">
    <cfRule type="cellIs" dxfId="155" priority="37" operator="equal">
      <formula>"已上线"</formula>
    </cfRule>
  </conditionalFormatting>
  <conditionalFormatting sqref="F25">
    <cfRule type="cellIs" dxfId="154" priority="28" operator="equal">
      <formula>"需求沟通"</formula>
    </cfRule>
    <cfRule type="cellIs" dxfId="153" priority="29" operator="equal">
      <formula>"解决方案"</formula>
    </cfRule>
    <cfRule type="cellIs" dxfId="152" priority="30" operator="equal">
      <formula>"原型图"</formula>
    </cfRule>
    <cfRule type="cellIs" dxfId="151" priority="36" operator="equal">
      <formula>"测试通过"</formula>
    </cfRule>
  </conditionalFormatting>
  <conditionalFormatting sqref="F25">
    <cfRule type="cellIs" dxfId="150" priority="31" operator="equal">
      <formula>"文档"</formula>
    </cfRule>
    <cfRule type="cellIs" dxfId="149" priority="32" operator="equal">
      <formula>"方案确认中"</formula>
    </cfRule>
    <cfRule type="cellIs" dxfId="148" priority="33" operator="equal">
      <formula>"效果图"</formula>
    </cfRule>
    <cfRule type="cellIs" dxfId="147" priority="34" operator="equal">
      <formula>"效果确认中"</formula>
    </cfRule>
    <cfRule type="cellIs" dxfId="146" priority="35" operator="equal">
      <formula>"确认完成"</formula>
    </cfRule>
  </conditionalFormatting>
  <conditionalFormatting sqref="F25">
    <cfRule type="cellIs" dxfId="145" priority="27" operator="equal">
      <formula>"取消"</formula>
    </cfRule>
  </conditionalFormatting>
  <conditionalFormatting sqref="F26">
    <cfRule type="cellIs" dxfId="144" priority="26" operator="equal">
      <formula>"已上线"</formula>
    </cfRule>
  </conditionalFormatting>
  <conditionalFormatting sqref="F26">
    <cfRule type="cellIs" dxfId="143" priority="17" operator="equal">
      <formula>"需求沟通"</formula>
    </cfRule>
    <cfRule type="cellIs" dxfId="142" priority="18" operator="equal">
      <formula>"解决方案"</formula>
    </cfRule>
    <cfRule type="cellIs" dxfId="141" priority="19" operator="equal">
      <formula>"原型图"</formula>
    </cfRule>
    <cfRule type="cellIs" dxfId="140" priority="25" operator="equal">
      <formula>"测试通过"</formula>
    </cfRule>
  </conditionalFormatting>
  <conditionalFormatting sqref="F26">
    <cfRule type="cellIs" dxfId="139" priority="20" operator="equal">
      <formula>"文档"</formula>
    </cfRule>
    <cfRule type="cellIs" dxfId="138" priority="21" operator="equal">
      <formula>"方案确认中"</formula>
    </cfRule>
    <cfRule type="cellIs" dxfId="137" priority="22" operator="equal">
      <formula>"效果图"</formula>
    </cfRule>
    <cfRule type="cellIs" dxfId="136" priority="23" operator="equal">
      <formula>"效果确认中"</formula>
    </cfRule>
    <cfRule type="cellIs" dxfId="135" priority="24" operator="equal">
      <formula>"确认完成"</formula>
    </cfRule>
  </conditionalFormatting>
  <conditionalFormatting sqref="F26">
    <cfRule type="cellIs" dxfId="134" priority="16" operator="equal">
      <formula>"取消"</formula>
    </cfRule>
  </conditionalFormatting>
  <conditionalFormatting sqref="F5">
    <cfRule type="cellIs" dxfId="133" priority="11" operator="equal">
      <formula>"已上线"</formula>
    </cfRule>
  </conditionalFormatting>
  <conditionalFormatting sqref="F5">
    <cfRule type="cellIs" dxfId="132" priority="6" operator="equal">
      <formula>"文档"</formula>
    </cfRule>
    <cfRule type="cellIs" dxfId="131" priority="7" operator="equal">
      <formula>"方案确认中"</formula>
    </cfRule>
    <cfRule type="cellIs" dxfId="130" priority="8" operator="equal">
      <formula>"效果图"</formula>
    </cfRule>
    <cfRule type="cellIs" dxfId="129" priority="9" operator="equal">
      <formula>"效果确认中"</formula>
    </cfRule>
    <cfRule type="cellIs" dxfId="128" priority="10" operator="equal">
      <formula>"确认完成"</formula>
    </cfRule>
  </conditionalFormatting>
  <conditionalFormatting sqref="F5">
    <cfRule type="cellIs" dxfId="127" priority="5" operator="equal">
      <formula>"取消"</formula>
    </cfRule>
  </conditionalFormatting>
  <conditionalFormatting sqref="F5">
    <cfRule type="cellIs" dxfId="126" priority="1" operator="equal">
      <formula>"需求沟通"</formula>
    </cfRule>
    <cfRule type="cellIs" dxfId="125" priority="2" operator="equal">
      <formula>"解决方案"</formula>
    </cfRule>
    <cfRule type="cellIs" dxfId="124" priority="3" operator="equal">
      <formula>"原型图"</formula>
    </cfRule>
    <cfRule type="cellIs" dxfId="123" priority="4" operator="equal">
      <formula>"测试通过"</formula>
    </cfRule>
  </conditionalFormatting>
  <dataValidations count="2">
    <dataValidation type="list" allowBlank="1" showInputMessage="1" showErrorMessage="1" sqref="F6:F42">
      <formula1>$R$5:$R$10</formula1>
    </dataValidation>
    <dataValidation type="list" allowBlank="1" showInputMessage="1" showErrorMessage="1" sqref="F5">
      <formula1>$R$5:$R$14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topLeftCell="A41" workbookViewId="0">
      <selection activeCell="F5" sqref="F5"/>
    </sheetView>
  </sheetViews>
  <sheetFormatPr baseColWidth="10" defaultRowHeight="16" x14ac:dyDescent="0.2"/>
  <cols>
    <col min="1" max="1" width="4.5" style="3" customWidth="1"/>
    <col min="2" max="2" width="24" style="2" customWidth="1"/>
    <col min="3" max="3" width="18" style="3" customWidth="1"/>
    <col min="4" max="4" width="26.33203125" style="2" customWidth="1"/>
    <col min="5" max="5" width="27.1640625" style="2" customWidth="1"/>
    <col min="6" max="6" width="18" style="2" customWidth="1"/>
    <col min="7" max="7" width="50.1640625" style="5" customWidth="1"/>
    <col min="8" max="8" width="27.1640625" style="3" customWidth="1"/>
    <col min="9" max="9" width="24" style="2" customWidth="1"/>
    <col min="10" max="10" width="10.83203125" style="3"/>
    <col min="15" max="15" width="23" customWidth="1"/>
    <col min="18" max="18" width="10.83203125" style="2"/>
  </cols>
  <sheetData>
    <row r="1" spans="1:18" ht="43" customHeight="1" x14ac:dyDescent="0.35">
      <c r="E1" s="22" t="s">
        <v>143</v>
      </c>
    </row>
    <row r="2" spans="1:18" ht="72" customHeight="1" x14ac:dyDescent="0.2">
      <c r="I2" s="20"/>
      <c r="O2" s="21"/>
    </row>
    <row r="3" spans="1:18" ht="14" customHeight="1" x14ac:dyDescent="0.2">
      <c r="C3" s="14"/>
    </row>
    <row r="4" spans="1:18" s="10" customFormat="1" ht="36" customHeight="1" x14ac:dyDescent="0.2">
      <c r="A4" s="9"/>
      <c r="B4" s="13" t="s">
        <v>12</v>
      </c>
      <c r="C4" s="19" t="s">
        <v>11</v>
      </c>
      <c r="D4" s="13" t="s">
        <v>13</v>
      </c>
      <c r="E4" s="13" t="s">
        <v>0</v>
      </c>
      <c r="F4" s="13" t="s">
        <v>2</v>
      </c>
      <c r="G4" s="12" t="s">
        <v>14</v>
      </c>
      <c r="H4" s="19" t="s">
        <v>140</v>
      </c>
      <c r="I4" s="13" t="s">
        <v>141</v>
      </c>
      <c r="J4" s="4"/>
      <c r="R4" s="29" t="s">
        <v>5</v>
      </c>
    </row>
    <row r="5" spans="1:18" ht="43" customHeight="1" x14ac:dyDescent="0.2">
      <c r="A5" s="4"/>
      <c r="B5" s="83" t="s">
        <v>125</v>
      </c>
      <c r="C5" s="38" t="s">
        <v>137</v>
      </c>
      <c r="D5" s="39" t="s">
        <v>15</v>
      </c>
      <c r="E5" s="39"/>
      <c r="F5" s="39" t="s">
        <v>142</v>
      </c>
      <c r="G5" s="11" t="s">
        <v>19</v>
      </c>
      <c r="H5" s="23"/>
      <c r="I5" s="18"/>
      <c r="R5" s="30" t="s">
        <v>142</v>
      </c>
    </row>
    <row r="6" spans="1:18" ht="43" customHeight="1" x14ac:dyDescent="0.2">
      <c r="A6" s="4"/>
      <c r="B6" s="84"/>
      <c r="C6" s="38" t="s">
        <v>137</v>
      </c>
      <c r="D6" s="39" t="s">
        <v>16</v>
      </c>
      <c r="E6" s="40"/>
      <c r="F6" s="39" t="s">
        <v>142</v>
      </c>
      <c r="G6" s="11" t="s">
        <v>20</v>
      </c>
      <c r="H6" s="24"/>
      <c r="I6" s="15"/>
      <c r="R6" s="30" t="s">
        <v>139</v>
      </c>
    </row>
    <row r="7" spans="1:18" ht="43" customHeight="1" x14ac:dyDescent="0.2">
      <c r="A7" s="4"/>
      <c r="B7" s="84"/>
      <c r="C7" s="38" t="s">
        <v>137</v>
      </c>
      <c r="D7" s="39" t="s">
        <v>17</v>
      </c>
      <c r="E7" s="41"/>
      <c r="F7" s="39" t="s">
        <v>142</v>
      </c>
      <c r="G7" s="11" t="s">
        <v>21</v>
      </c>
      <c r="H7" s="25"/>
      <c r="I7" s="17"/>
      <c r="R7" s="30" t="s">
        <v>4</v>
      </c>
    </row>
    <row r="8" spans="1:18" s="1" customFormat="1" ht="43" customHeight="1" x14ac:dyDescent="0.2">
      <c r="A8" s="3"/>
      <c r="B8" s="85"/>
      <c r="C8" s="38" t="s">
        <v>137</v>
      </c>
      <c r="D8" s="39" t="s">
        <v>18</v>
      </c>
      <c r="E8" s="42"/>
      <c r="F8" s="39" t="s">
        <v>142</v>
      </c>
      <c r="G8" s="11" t="s">
        <v>22</v>
      </c>
      <c r="H8" s="26"/>
      <c r="I8" s="16"/>
      <c r="J8" s="3"/>
      <c r="O8"/>
      <c r="R8" s="30" t="s">
        <v>6</v>
      </c>
    </row>
    <row r="9" spans="1:18" s="1" customFormat="1" ht="43" customHeight="1" x14ac:dyDescent="0.2">
      <c r="A9" s="3"/>
      <c r="B9" s="86" t="s">
        <v>126</v>
      </c>
      <c r="C9" s="38" t="s">
        <v>137</v>
      </c>
      <c r="D9" s="39" t="s">
        <v>23</v>
      </c>
      <c r="E9" s="43"/>
      <c r="F9" s="39" t="s">
        <v>142</v>
      </c>
      <c r="G9" s="11" t="s">
        <v>74</v>
      </c>
      <c r="H9" s="27"/>
      <c r="I9" s="8"/>
      <c r="J9" s="3"/>
      <c r="O9"/>
      <c r="R9" s="30" t="s">
        <v>7</v>
      </c>
    </row>
    <row r="10" spans="1:18" s="1" customFormat="1" ht="43" customHeight="1" x14ac:dyDescent="0.2">
      <c r="A10" s="3"/>
      <c r="B10" s="61"/>
      <c r="C10" s="38" t="s">
        <v>137</v>
      </c>
      <c r="D10" s="39" t="s">
        <v>24</v>
      </c>
      <c r="E10" s="43"/>
      <c r="F10" s="39" t="s">
        <v>142</v>
      </c>
      <c r="G10" s="11" t="s">
        <v>75</v>
      </c>
      <c r="H10" s="27"/>
      <c r="I10" s="8"/>
      <c r="J10" s="3"/>
      <c r="O10"/>
      <c r="R10" s="30" t="s">
        <v>3</v>
      </c>
    </row>
    <row r="11" spans="1:18" ht="43" customHeight="1" x14ac:dyDescent="0.2">
      <c r="B11" s="61"/>
      <c r="C11" s="38" t="s">
        <v>137</v>
      </c>
      <c r="D11" s="44" t="s">
        <v>25</v>
      </c>
      <c r="E11" s="45"/>
      <c r="F11" s="39" t="s">
        <v>142</v>
      </c>
      <c r="G11" s="11" t="s">
        <v>76</v>
      </c>
      <c r="H11" s="28"/>
      <c r="I11" s="7"/>
      <c r="R11" s="30" t="s">
        <v>8</v>
      </c>
    </row>
    <row r="12" spans="1:18" s="34" customFormat="1" ht="43" customHeight="1" x14ac:dyDescent="0.2">
      <c r="A12" s="31"/>
      <c r="B12" s="61"/>
      <c r="C12" s="38" t="s">
        <v>137</v>
      </c>
      <c r="D12" s="39" t="s">
        <v>26</v>
      </c>
      <c r="E12" s="46"/>
      <c r="F12" s="39" t="s">
        <v>142</v>
      </c>
      <c r="G12" s="11" t="s">
        <v>77</v>
      </c>
      <c r="H12" s="33"/>
      <c r="I12" s="32"/>
      <c r="J12" s="31"/>
      <c r="O12" s="35"/>
      <c r="R12" s="30" t="s">
        <v>1</v>
      </c>
    </row>
    <row r="13" spans="1:18" s="1" customFormat="1" ht="43" customHeight="1" x14ac:dyDescent="0.2">
      <c r="A13" s="3"/>
      <c r="B13" s="62"/>
      <c r="C13" s="38" t="s">
        <v>137</v>
      </c>
      <c r="D13" s="39" t="s">
        <v>27</v>
      </c>
      <c r="E13" s="43"/>
      <c r="F13" s="39" t="s">
        <v>142</v>
      </c>
      <c r="G13" s="11" t="s">
        <v>78</v>
      </c>
      <c r="H13" s="27"/>
      <c r="I13" s="8"/>
      <c r="J13" s="37"/>
      <c r="O13"/>
      <c r="R13" s="36" t="s">
        <v>9</v>
      </c>
    </row>
    <row r="14" spans="1:18" s="1" customFormat="1" ht="43" customHeight="1" x14ac:dyDescent="0.2">
      <c r="A14" s="3"/>
      <c r="B14" s="63" t="s">
        <v>127</v>
      </c>
      <c r="C14" s="38" t="s">
        <v>137</v>
      </c>
      <c r="D14" s="44" t="s">
        <v>28</v>
      </c>
      <c r="E14" s="43"/>
      <c r="F14" s="39" t="s">
        <v>142</v>
      </c>
      <c r="G14" s="11" t="s">
        <v>79</v>
      </c>
      <c r="H14" s="27"/>
      <c r="I14" s="8"/>
      <c r="J14" s="37"/>
      <c r="O14"/>
      <c r="R14" s="30" t="s">
        <v>10</v>
      </c>
    </row>
    <row r="15" spans="1:18" s="1" customFormat="1" ht="43" customHeight="1" x14ac:dyDescent="0.2">
      <c r="A15" s="3"/>
      <c r="B15" s="64"/>
      <c r="C15" s="38" t="s">
        <v>137</v>
      </c>
      <c r="D15" s="44" t="s">
        <v>29</v>
      </c>
      <c r="E15" s="43"/>
      <c r="F15" s="39" t="s">
        <v>142</v>
      </c>
      <c r="G15" s="11" t="s">
        <v>80</v>
      </c>
      <c r="H15" s="27"/>
      <c r="I15" s="8"/>
      <c r="J15" s="3"/>
      <c r="O15"/>
      <c r="R15" s="30" t="s">
        <v>138</v>
      </c>
    </row>
    <row r="16" spans="1:18" ht="43" customHeight="1" x14ac:dyDescent="0.2">
      <c r="B16" s="64"/>
      <c r="C16" s="38" t="s">
        <v>137</v>
      </c>
      <c r="D16" s="39" t="s">
        <v>30</v>
      </c>
      <c r="E16" s="47"/>
      <c r="F16" s="39" t="s">
        <v>142</v>
      </c>
      <c r="G16" s="11" t="s">
        <v>81</v>
      </c>
    </row>
    <row r="17" spans="1:18" s="1" customFormat="1" ht="43" customHeight="1" x14ac:dyDescent="0.2">
      <c r="A17" s="3"/>
      <c r="B17" s="64"/>
      <c r="C17" s="38" t="s">
        <v>137</v>
      </c>
      <c r="D17" s="39" t="s">
        <v>31</v>
      </c>
      <c r="E17" s="43"/>
      <c r="F17" s="39" t="s">
        <v>142</v>
      </c>
      <c r="G17" s="11" t="s">
        <v>82</v>
      </c>
      <c r="H17" s="27"/>
      <c r="I17" s="6"/>
      <c r="J17" s="3"/>
      <c r="O17"/>
      <c r="R17" s="2"/>
    </row>
    <row r="18" spans="1:18" s="1" customFormat="1" ht="43" customHeight="1" x14ac:dyDescent="0.2">
      <c r="A18" s="3"/>
      <c r="B18" s="64"/>
      <c r="C18" s="38" t="s">
        <v>137</v>
      </c>
      <c r="D18" s="44" t="s">
        <v>32</v>
      </c>
      <c r="E18" s="39"/>
      <c r="F18" s="39" t="s">
        <v>142</v>
      </c>
      <c r="G18" s="11" t="s">
        <v>83</v>
      </c>
      <c r="H18" s="27"/>
      <c r="I18" s="6"/>
      <c r="J18" s="3"/>
      <c r="O18"/>
      <c r="R18" s="2"/>
    </row>
    <row r="19" spans="1:18" s="1" customFormat="1" ht="43" customHeight="1" x14ac:dyDescent="0.2">
      <c r="A19" s="3"/>
      <c r="B19" s="64"/>
      <c r="C19" s="38" t="s">
        <v>137</v>
      </c>
      <c r="D19" s="39" t="s">
        <v>33</v>
      </c>
      <c r="E19" s="39"/>
      <c r="F19" s="39" t="s">
        <v>142</v>
      </c>
      <c r="G19" s="11" t="s">
        <v>84</v>
      </c>
      <c r="H19" s="27"/>
      <c r="I19" s="8"/>
      <c r="J19" s="37"/>
      <c r="O19"/>
      <c r="R19" s="2"/>
    </row>
    <row r="20" spans="1:18" ht="43" customHeight="1" x14ac:dyDescent="0.2">
      <c r="B20" s="64"/>
      <c r="C20" s="38" t="s">
        <v>137</v>
      </c>
      <c r="D20" s="39" t="s">
        <v>34</v>
      </c>
      <c r="E20" s="39"/>
      <c r="F20" s="39" t="s">
        <v>142</v>
      </c>
      <c r="G20" s="11" t="s">
        <v>85</v>
      </c>
      <c r="H20" s="27"/>
      <c r="I20" s="6"/>
      <c r="J20" s="37"/>
    </row>
    <row r="21" spans="1:18" ht="43" customHeight="1" x14ac:dyDescent="0.2">
      <c r="B21" s="65"/>
      <c r="C21" s="38" t="s">
        <v>137</v>
      </c>
      <c r="D21" s="44" t="s">
        <v>35</v>
      </c>
      <c r="E21" s="39"/>
      <c r="F21" s="39" t="s">
        <v>142</v>
      </c>
      <c r="G21" s="11" t="s">
        <v>86</v>
      </c>
      <c r="H21" s="27"/>
      <c r="I21" s="6"/>
    </row>
    <row r="22" spans="1:18" ht="43" customHeight="1" x14ac:dyDescent="0.2">
      <c r="B22" s="66" t="s">
        <v>128</v>
      </c>
      <c r="C22" s="38" t="s">
        <v>137</v>
      </c>
      <c r="D22" s="44" t="s">
        <v>36</v>
      </c>
      <c r="E22" s="39"/>
      <c r="F22" s="39" t="s">
        <v>142</v>
      </c>
      <c r="G22" s="11" t="s">
        <v>87</v>
      </c>
      <c r="H22" s="27"/>
      <c r="I22" s="8"/>
      <c r="J22" s="37"/>
    </row>
    <row r="23" spans="1:18" ht="43" customHeight="1" x14ac:dyDescent="0.2">
      <c r="B23" s="67"/>
      <c r="C23" s="38" t="s">
        <v>137</v>
      </c>
      <c r="D23" s="39" t="s">
        <v>37</v>
      </c>
      <c r="E23" s="47"/>
      <c r="F23" s="39" t="s">
        <v>142</v>
      </c>
      <c r="G23" s="11" t="s">
        <v>88</v>
      </c>
    </row>
    <row r="24" spans="1:18" s="1" customFormat="1" ht="43" customHeight="1" x14ac:dyDescent="0.2">
      <c r="A24" s="3"/>
      <c r="B24" s="87"/>
      <c r="C24" s="38" t="s">
        <v>137</v>
      </c>
      <c r="D24" s="39" t="s">
        <v>38</v>
      </c>
      <c r="E24" s="43"/>
      <c r="F24" s="39" t="s">
        <v>142</v>
      </c>
      <c r="G24" s="11" t="s">
        <v>89</v>
      </c>
      <c r="H24" s="27"/>
      <c r="I24" s="6"/>
      <c r="J24" s="3"/>
      <c r="O24"/>
      <c r="R24" s="2"/>
    </row>
    <row r="25" spans="1:18" s="1" customFormat="1" ht="43" customHeight="1" x14ac:dyDescent="0.2">
      <c r="A25" s="3"/>
      <c r="B25" s="88" t="s">
        <v>129</v>
      </c>
      <c r="C25" s="38" t="s">
        <v>137</v>
      </c>
      <c r="D25" s="44" t="s">
        <v>39</v>
      </c>
      <c r="E25" s="43"/>
      <c r="F25" s="39" t="s">
        <v>142</v>
      </c>
      <c r="G25" s="11" t="s">
        <v>90</v>
      </c>
      <c r="H25" s="27"/>
      <c r="I25" s="6"/>
      <c r="J25" s="3"/>
      <c r="O25"/>
      <c r="R25" s="2"/>
    </row>
    <row r="26" spans="1:18" ht="43" customHeight="1" x14ac:dyDescent="0.2">
      <c r="B26" s="89"/>
      <c r="C26" s="38" t="s">
        <v>137</v>
      </c>
      <c r="D26" s="39" t="s">
        <v>40</v>
      </c>
      <c r="E26" s="47"/>
      <c r="F26" s="39" t="s">
        <v>142</v>
      </c>
      <c r="G26" s="11" t="s">
        <v>91</v>
      </c>
    </row>
    <row r="27" spans="1:18" s="1" customFormat="1" ht="43" customHeight="1" x14ac:dyDescent="0.2">
      <c r="A27" s="3"/>
      <c r="B27" s="89"/>
      <c r="C27" s="38" t="s">
        <v>137</v>
      </c>
      <c r="D27" s="39" t="s">
        <v>41</v>
      </c>
      <c r="E27" s="43"/>
      <c r="F27" s="39" t="s">
        <v>142</v>
      </c>
      <c r="G27" s="11" t="s">
        <v>92</v>
      </c>
      <c r="H27" s="27"/>
      <c r="I27" s="6"/>
      <c r="J27" s="3"/>
      <c r="O27"/>
      <c r="R27" s="2"/>
    </row>
    <row r="28" spans="1:18" ht="43" customHeight="1" x14ac:dyDescent="0.2">
      <c r="B28" s="89"/>
      <c r="C28" s="38" t="s">
        <v>137</v>
      </c>
      <c r="D28" s="39" t="s">
        <v>42</v>
      </c>
      <c r="E28" s="47"/>
      <c r="F28" s="39" t="s">
        <v>142</v>
      </c>
      <c r="G28" s="11" t="s">
        <v>93</v>
      </c>
    </row>
    <row r="29" spans="1:18" s="1" customFormat="1" ht="43" customHeight="1" x14ac:dyDescent="0.2">
      <c r="A29" s="3"/>
      <c r="B29" s="90"/>
      <c r="C29" s="38" t="s">
        <v>137</v>
      </c>
      <c r="D29" s="44" t="s">
        <v>43</v>
      </c>
      <c r="E29" s="43"/>
      <c r="F29" s="39" t="s">
        <v>142</v>
      </c>
      <c r="G29" s="11" t="s">
        <v>94</v>
      </c>
      <c r="H29" s="27"/>
      <c r="I29" s="6"/>
      <c r="J29" s="3"/>
      <c r="O29"/>
      <c r="R29" s="2"/>
    </row>
    <row r="30" spans="1:18" s="1" customFormat="1" ht="43" customHeight="1" x14ac:dyDescent="0.2">
      <c r="A30" s="3"/>
      <c r="B30" s="71" t="s">
        <v>130</v>
      </c>
      <c r="C30" s="38" t="s">
        <v>137</v>
      </c>
      <c r="D30" s="44" t="s">
        <v>44</v>
      </c>
      <c r="E30" s="48"/>
      <c r="F30" s="39" t="s">
        <v>142</v>
      </c>
      <c r="G30" s="11" t="s">
        <v>95</v>
      </c>
      <c r="H30" s="27"/>
      <c r="I30" s="6"/>
      <c r="J30" s="3"/>
      <c r="O30"/>
      <c r="R30" s="2"/>
    </row>
    <row r="31" spans="1:18" ht="43" customHeight="1" x14ac:dyDescent="0.2">
      <c r="B31" s="72"/>
      <c r="C31" s="38" t="s">
        <v>137</v>
      </c>
      <c r="D31" s="49" t="s">
        <v>45</v>
      </c>
      <c r="E31" s="48"/>
      <c r="F31" s="39" t="s">
        <v>142</v>
      </c>
      <c r="G31" s="11" t="s">
        <v>96</v>
      </c>
      <c r="H31" s="27"/>
      <c r="I31" s="8"/>
    </row>
    <row r="32" spans="1:18" ht="43" customHeight="1" x14ac:dyDescent="0.2">
      <c r="B32" s="82"/>
      <c r="C32" s="38" t="s">
        <v>137</v>
      </c>
      <c r="D32" s="50" t="s">
        <v>46</v>
      </c>
      <c r="E32" s="48"/>
      <c r="F32" s="39" t="s">
        <v>142</v>
      </c>
      <c r="G32" s="11" t="s">
        <v>97</v>
      </c>
      <c r="H32" s="27"/>
      <c r="I32" s="8"/>
    </row>
    <row r="33" spans="2:9" customFormat="1" ht="43" customHeight="1" x14ac:dyDescent="0.2">
      <c r="B33" s="79" t="s">
        <v>131</v>
      </c>
      <c r="C33" s="38" t="s">
        <v>137</v>
      </c>
      <c r="D33" s="50" t="s">
        <v>47</v>
      </c>
      <c r="E33" s="48"/>
      <c r="F33" s="39" t="s">
        <v>142</v>
      </c>
      <c r="G33" s="11" t="s">
        <v>98</v>
      </c>
      <c r="H33" s="27"/>
      <c r="I33" s="8"/>
    </row>
    <row r="34" spans="2:9" customFormat="1" ht="43" customHeight="1" x14ac:dyDescent="0.2">
      <c r="B34" s="80"/>
      <c r="C34" s="38" t="s">
        <v>137</v>
      </c>
      <c r="D34" s="50" t="s">
        <v>48</v>
      </c>
      <c r="E34" s="48"/>
      <c r="F34" s="39" t="s">
        <v>142</v>
      </c>
      <c r="G34" s="11" t="s">
        <v>99</v>
      </c>
      <c r="H34" s="27"/>
      <c r="I34" s="8"/>
    </row>
    <row r="35" spans="2:9" customFormat="1" ht="43" customHeight="1" x14ac:dyDescent="0.2">
      <c r="B35" s="80"/>
      <c r="C35" s="38" t="s">
        <v>137</v>
      </c>
      <c r="D35" s="50" t="s">
        <v>49</v>
      </c>
      <c r="E35" s="48"/>
      <c r="F35" s="39" t="s">
        <v>142</v>
      </c>
      <c r="G35" s="11" t="s">
        <v>100</v>
      </c>
      <c r="H35" s="27"/>
      <c r="I35" s="8"/>
    </row>
    <row r="36" spans="2:9" customFormat="1" ht="43" customHeight="1" x14ac:dyDescent="0.2">
      <c r="B36" s="80"/>
      <c r="C36" s="38" t="s">
        <v>137</v>
      </c>
      <c r="D36" s="50" t="s">
        <v>50</v>
      </c>
      <c r="E36" s="48"/>
      <c r="F36" s="39" t="s">
        <v>142</v>
      </c>
      <c r="G36" s="11" t="s">
        <v>101</v>
      </c>
      <c r="H36" s="27"/>
      <c r="I36" s="8"/>
    </row>
    <row r="37" spans="2:9" customFormat="1" ht="43" customHeight="1" x14ac:dyDescent="0.2">
      <c r="B37" s="80"/>
      <c r="C37" s="38" t="s">
        <v>137</v>
      </c>
      <c r="D37" s="50" t="s">
        <v>51</v>
      </c>
      <c r="E37" s="48"/>
      <c r="F37" s="39" t="s">
        <v>142</v>
      </c>
      <c r="G37" s="11" t="s">
        <v>102</v>
      </c>
      <c r="H37" s="27"/>
      <c r="I37" s="8"/>
    </row>
    <row r="38" spans="2:9" customFormat="1" ht="43" customHeight="1" x14ac:dyDescent="0.2">
      <c r="B38" s="81"/>
      <c r="C38" s="38" t="s">
        <v>137</v>
      </c>
      <c r="D38" s="50" t="s">
        <v>52</v>
      </c>
      <c r="E38" s="48"/>
      <c r="F38" s="39" t="s">
        <v>142</v>
      </c>
      <c r="G38" s="11" t="s">
        <v>103</v>
      </c>
      <c r="H38" s="27"/>
      <c r="I38" s="8"/>
    </row>
    <row r="39" spans="2:9" customFormat="1" ht="43" customHeight="1" x14ac:dyDescent="0.2">
      <c r="B39" s="56" t="s">
        <v>132</v>
      </c>
      <c r="C39" s="38" t="s">
        <v>137</v>
      </c>
      <c r="D39" s="49" t="s">
        <v>53</v>
      </c>
      <c r="E39" s="48"/>
      <c r="F39" s="39" t="s">
        <v>142</v>
      </c>
      <c r="G39" s="11" t="s">
        <v>104</v>
      </c>
      <c r="H39" s="27"/>
      <c r="I39" s="8"/>
    </row>
    <row r="40" spans="2:9" customFormat="1" ht="43" customHeight="1" x14ac:dyDescent="0.2">
      <c r="B40" s="57"/>
      <c r="C40" s="38" t="s">
        <v>137</v>
      </c>
      <c r="D40" s="50" t="s">
        <v>54</v>
      </c>
      <c r="E40" s="48"/>
      <c r="F40" s="39" t="s">
        <v>142</v>
      </c>
      <c r="G40" s="11" t="s">
        <v>105</v>
      </c>
      <c r="H40" s="27"/>
      <c r="I40" s="8"/>
    </row>
    <row r="41" spans="2:9" customFormat="1" ht="43" customHeight="1" x14ac:dyDescent="0.2">
      <c r="B41" s="57"/>
      <c r="C41" s="38" t="s">
        <v>137</v>
      </c>
      <c r="D41" s="50" t="s">
        <v>55</v>
      </c>
      <c r="E41" s="48"/>
      <c r="F41" s="39" t="s">
        <v>142</v>
      </c>
      <c r="G41" s="11" t="s">
        <v>106</v>
      </c>
      <c r="H41" s="27"/>
      <c r="I41" s="8"/>
    </row>
    <row r="42" spans="2:9" customFormat="1" ht="43" customHeight="1" x14ac:dyDescent="0.2">
      <c r="B42" s="78"/>
      <c r="C42" s="38" t="s">
        <v>137</v>
      </c>
      <c r="D42" s="50" t="s">
        <v>56</v>
      </c>
      <c r="E42" s="48"/>
      <c r="F42" s="39" t="s">
        <v>142</v>
      </c>
      <c r="G42" s="11" t="s">
        <v>107</v>
      </c>
      <c r="H42" s="27"/>
      <c r="I42" s="8"/>
    </row>
    <row r="43" spans="2:9" customFormat="1" ht="43" customHeight="1" x14ac:dyDescent="0.2">
      <c r="B43" s="76" t="s">
        <v>133</v>
      </c>
      <c r="C43" s="38" t="s">
        <v>137</v>
      </c>
      <c r="D43" s="50" t="s">
        <v>57</v>
      </c>
      <c r="E43" s="48"/>
      <c r="F43" s="39" t="s">
        <v>142</v>
      </c>
      <c r="G43" s="11" t="s">
        <v>108</v>
      </c>
      <c r="H43" s="27"/>
      <c r="I43" s="8"/>
    </row>
    <row r="44" spans="2:9" customFormat="1" ht="43" customHeight="1" x14ac:dyDescent="0.2">
      <c r="B44" s="77"/>
      <c r="C44" s="38" t="s">
        <v>137</v>
      </c>
      <c r="D44" s="50" t="s">
        <v>58</v>
      </c>
      <c r="E44" s="48"/>
      <c r="F44" s="39" t="s">
        <v>142</v>
      </c>
      <c r="G44" s="11" t="s">
        <v>109</v>
      </c>
      <c r="H44" s="27"/>
      <c r="I44" s="8"/>
    </row>
    <row r="45" spans="2:9" customFormat="1" ht="43" customHeight="1" x14ac:dyDescent="0.2">
      <c r="B45" s="77"/>
      <c r="C45" s="38" t="s">
        <v>137</v>
      </c>
      <c r="D45" s="50" t="s">
        <v>59</v>
      </c>
      <c r="E45" s="48"/>
      <c r="F45" s="39" t="s">
        <v>142</v>
      </c>
      <c r="G45" s="11" t="s">
        <v>110</v>
      </c>
      <c r="H45" s="27"/>
      <c r="I45" s="8"/>
    </row>
    <row r="46" spans="2:9" customFormat="1" ht="43" customHeight="1" x14ac:dyDescent="0.2">
      <c r="B46" s="77"/>
      <c r="C46" s="38" t="s">
        <v>137</v>
      </c>
      <c r="D46" s="50" t="s">
        <v>60</v>
      </c>
      <c r="E46" s="48"/>
      <c r="F46" s="39" t="s">
        <v>142</v>
      </c>
      <c r="G46" s="11" t="s">
        <v>111</v>
      </c>
      <c r="H46" s="27"/>
      <c r="I46" s="8"/>
    </row>
    <row r="47" spans="2:9" customFormat="1" ht="43" customHeight="1" x14ac:dyDescent="0.2">
      <c r="B47" s="77"/>
      <c r="C47" s="38" t="s">
        <v>137</v>
      </c>
      <c r="D47" s="50" t="s">
        <v>61</v>
      </c>
      <c r="E47" s="48"/>
      <c r="F47" s="39" t="s">
        <v>142</v>
      </c>
      <c r="G47" s="11" t="s">
        <v>112</v>
      </c>
      <c r="H47" s="27"/>
      <c r="I47" s="8"/>
    </row>
    <row r="48" spans="2:9" customFormat="1" ht="43" customHeight="1" x14ac:dyDescent="0.2">
      <c r="B48" s="77"/>
      <c r="C48" s="38" t="s">
        <v>137</v>
      </c>
      <c r="D48" s="50" t="s">
        <v>62</v>
      </c>
      <c r="E48" s="48"/>
      <c r="F48" s="39" t="s">
        <v>142</v>
      </c>
      <c r="G48" s="11" t="s">
        <v>113</v>
      </c>
      <c r="H48" s="27"/>
      <c r="I48" s="8"/>
    </row>
    <row r="49" spans="2:9" customFormat="1" ht="43" customHeight="1" x14ac:dyDescent="0.2">
      <c r="B49" s="77"/>
      <c r="C49" s="38" t="s">
        <v>137</v>
      </c>
      <c r="D49" s="50" t="s">
        <v>63</v>
      </c>
      <c r="E49" s="48"/>
      <c r="F49" s="39" t="s">
        <v>142</v>
      </c>
      <c r="G49" s="11" t="s">
        <v>114</v>
      </c>
      <c r="H49" s="27"/>
      <c r="I49" s="8"/>
    </row>
    <row r="50" spans="2:9" customFormat="1" ht="43" customHeight="1" x14ac:dyDescent="0.2">
      <c r="B50" s="58" t="s">
        <v>134</v>
      </c>
      <c r="C50" s="38" t="s">
        <v>137</v>
      </c>
      <c r="D50" s="49" t="s">
        <v>64</v>
      </c>
      <c r="E50" s="48"/>
      <c r="F50" s="39" t="s">
        <v>142</v>
      </c>
      <c r="G50" s="11" t="s">
        <v>115</v>
      </c>
      <c r="H50" s="27"/>
      <c r="I50" s="8"/>
    </row>
    <row r="51" spans="2:9" customFormat="1" ht="43" customHeight="1" x14ac:dyDescent="0.2">
      <c r="B51" s="59"/>
      <c r="C51" s="38" t="s">
        <v>137</v>
      </c>
      <c r="D51" s="50" t="s">
        <v>65</v>
      </c>
      <c r="E51" s="48"/>
      <c r="F51" s="39" t="s">
        <v>142</v>
      </c>
      <c r="G51" s="11" t="s">
        <v>116</v>
      </c>
      <c r="H51" s="27"/>
      <c r="I51" s="8"/>
    </row>
    <row r="52" spans="2:9" customFormat="1" ht="43" customHeight="1" x14ac:dyDescent="0.2">
      <c r="B52" s="59"/>
      <c r="C52" s="38" t="s">
        <v>137</v>
      </c>
      <c r="D52" s="50" t="s">
        <v>66</v>
      </c>
      <c r="E52" s="48"/>
      <c r="F52" s="39" t="s">
        <v>142</v>
      </c>
      <c r="G52" s="11" t="s">
        <v>117</v>
      </c>
      <c r="H52" s="27"/>
      <c r="I52" s="8"/>
    </row>
    <row r="53" spans="2:9" customFormat="1" ht="43" customHeight="1" x14ac:dyDescent="0.2">
      <c r="B53" s="59"/>
      <c r="C53" s="38" t="s">
        <v>137</v>
      </c>
      <c r="D53" s="50" t="s">
        <v>67</v>
      </c>
      <c r="E53" s="48"/>
      <c r="F53" s="39" t="s">
        <v>142</v>
      </c>
      <c r="G53" s="11" t="s">
        <v>118</v>
      </c>
      <c r="H53" s="27"/>
      <c r="I53" s="8"/>
    </row>
    <row r="54" spans="2:9" customFormat="1" ht="43" customHeight="1" x14ac:dyDescent="0.2">
      <c r="B54" s="73" t="s">
        <v>135</v>
      </c>
      <c r="C54" s="38" t="s">
        <v>137</v>
      </c>
      <c r="D54" s="50" t="s">
        <v>68</v>
      </c>
      <c r="E54" s="48"/>
      <c r="F54" s="39" t="s">
        <v>142</v>
      </c>
      <c r="G54" s="11" t="s">
        <v>119</v>
      </c>
      <c r="H54" s="27"/>
      <c r="I54" s="8"/>
    </row>
    <row r="55" spans="2:9" customFormat="1" ht="43" customHeight="1" x14ac:dyDescent="0.2">
      <c r="B55" s="74"/>
      <c r="C55" s="51" t="s">
        <v>137</v>
      </c>
      <c r="D55" s="52" t="s">
        <v>69</v>
      </c>
      <c r="E55" s="48"/>
      <c r="F55" s="39" t="s">
        <v>142</v>
      </c>
      <c r="G55" s="11" t="s">
        <v>120</v>
      </c>
      <c r="H55" s="27"/>
      <c r="I55" s="8"/>
    </row>
    <row r="56" spans="2:9" customFormat="1" ht="43" customHeight="1" x14ac:dyDescent="0.2">
      <c r="B56" s="75" t="s">
        <v>136</v>
      </c>
      <c r="C56" s="53" t="s">
        <v>137</v>
      </c>
      <c r="D56" s="39" t="s">
        <v>70</v>
      </c>
      <c r="E56" s="43"/>
      <c r="F56" s="39" t="s">
        <v>142</v>
      </c>
      <c r="G56" s="11" t="s">
        <v>121</v>
      </c>
      <c r="H56" s="27"/>
      <c r="I56" s="8"/>
    </row>
    <row r="57" spans="2:9" customFormat="1" ht="43" customHeight="1" x14ac:dyDescent="0.2">
      <c r="B57" s="75"/>
      <c r="C57" s="53" t="s">
        <v>137</v>
      </c>
      <c r="D57" s="39" t="s">
        <v>71</v>
      </c>
      <c r="E57" s="43"/>
      <c r="F57" s="39" t="s">
        <v>142</v>
      </c>
      <c r="G57" s="11" t="s">
        <v>122</v>
      </c>
      <c r="H57" s="27"/>
      <c r="I57" s="8"/>
    </row>
    <row r="58" spans="2:9" customFormat="1" ht="43" customHeight="1" x14ac:dyDescent="0.2">
      <c r="B58" s="75"/>
      <c r="C58" s="53" t="s">
        <v>137</v>
      </c>
      <c r="D58" s="39" t="s">
        <v>72</v>
      </c>
      <c r="E58" s="43"/>
      <c r="F58" s="39" t="s">
        <v>142</v>
      </c>
      <c r="G58" s="11" t="s">
        <v>123</v>
      </c>
      <c r="H58" s="27"/>
      <c r="I58" s="8"/>
    </row>
    <row r="59" spans="2:9" customFormat="1" ht="43" customHeight="1" x14ac:dyDescent="0.2">
      <c r="B59" s="75"/>
      <c r="C59" s="53" t="s">
        <v>137</v>
      </c>
      <c r="D59" s="39" t="s">
        <v>73</v>
      </c>
      <c r="E59" s="43"/>
      <c r="F59" s="39" t="s">
        <v>142</v>
      </c>
      <c r="G59" s="11" t="s">
        <v>124</v>
      </c>
      <c r="H59" s="27"/>
      <c r="I59" s="8"/>
    </row>
  </sheetData>
  <mergeCells count="12">
    <mergeCell ref="B33:B38"/>
    <mergeCell ref="B30:B32"/>
    <mergeCell ref="B5:B8"/>
    <mergeCell ref="B9:B13"/>
    <mergeCell ref="B14:B21"/>
    <mergeCell ref="B22:B24"/>
    <mergeCell ref="B25:B29"/>
    <mergeCell ref="B50:B53"/>
    <mergeCell ref="B54:B55"/>
    <mergeCell ref="B56:B59"/>
    <mergeCell ref="B43:B49"/>
    <mergeCell ref="B39:B42"/>
  </mergeCells>
  <phoneticPr fontId="1" type="noConversion"/>
  <conditionalFormatting sqref="F1:F1048576">
    <cfRule type="cellIs" dxfId="122" priority="148" operator="equal">
      <formula>"已上线"</formula>
    </cfRule>
  </conditionalFormatting>
  <conditionalFormatting sqref="F6:F59">
    <cfRule type="cellIs" dxfId="121" priority="134" operator="equal">
      <formula>"需求沟通"</formula>
    </cfRule>
    <cfRule type="cellIs" dxfId="120" priority="135" operator="equal">
      <formula>"解决方案"</formula>
    </cfRule>
    <cfRule type="cellIs" dxfId="119" priority="137" operator="equal">
      <formula>"原型图"</formula>
    </cfRule>
    <cfRule type="cellIs" dxfId="118" priority="143" operator="equal">
      <formula>"测试通过"</formula>
    </cfRule>
  </conditionalFormatting>
  <conditionalFormatting sqref="F1:F1048576">
    <cfRule type="cellIs" dxfId="117" priority="138" operator="equal">
      <formula>"文档"</formula>
    </cfRule>
    <cfRule type="cellIs" dxfId="116" priority="139" operator="equal">
      <formula>"方案确认中"</formula>
    </cfRule>
    <cfRule type="cellIs" dxfId="115" priority="140" operator="equal">
      <formula>"效果图"</formula>
    </cfRule>
    <cfRule type="cellIs" dxfId="114" priority="141" operator="equal">
      <formula>"效果确认中"</formula>
    </cfRule>
    <cfRule type="cellIs" dxfId="113" priority="142" operator="equal">
      <formula>"确认完成"</formula>
    </cfRule>
  </conditionalFormatting>
  <conditionalFormatting sqref="F17:F19">
    <cfRule type="cellIs" dxfId="112" priority="125" operator="equal">
      <formula>"需求沟通"</formula>
    </cfRule>
    <cfRule type="cellIs" dxfId="111" priority="126" operator="equal">
      <formula>"解决方案"</formula>
    </cfRule>
    <cfRule type="cellIs" dxfId="110" priority="127" operator="equal">
      <formula>"原型图"</formula>
    </cfRule>
    <cfRule type="cellIs" dxfId="109" priority="133" operator="equal">
      <formula>"测试通过"</formula>
    </cfRule>
  </conditionalFormatting>
  <conditionalFormatting sqref="F17:F19">
    <cfRule type="cellIs" dxfId="108" priority="128" operator="equal">
      <formula>"文档"</formula>
    </cfRule>
    <cfRule type="cellIs" dxfId="107" priority="129" operator="equal">
      <formula>"方案确认中"</formula>
    </cfRule>
    <cfRule type="cellIs" dxfId="106" priority="130" operator="equal">
      <formula>"效果图"</formula>
    </cfRule>
    <cfRule type="cellIs" dxfId="105" priority="131" operator="equal">
      <formula>"效果确认中"</formula>
    </cfRule>
    <cfRule type="cellIs" dxfId="104" priority="132" operator="equal">
      <formula>"确认完成"</formula>
    </cfRule>
  </conditionalFormatting>
  <conditionalFormatting sqref="F5:F59">
    <cfRule type="cellIs" dxfId="103" priority="104" operator="equal">
      <formula>"取消"</formula>
    </cfRule>
  </conditionalFormatting>
  <conditionalFormatting sqref="F20">
    <cfRule type="cellIs" dxfId="102" priority="103" operator="equal">
      <formula>"已上线"</formula>
    </cfRule>
  </conditionalFormatting>
  <conditionalFormatting sqref="F20">
    <cfRule type="cellIs" dxfId="101" priority="94" operator="equal">
      <formula>"需求沟通"</formula>
    </cfRule>
    <cfRule type="cellIs" dxfId="100" priority="95" operator="equal">
      <formula>"解决方案"</formula>
    </cfRule>
    <cfRule type="cellIs" dxfId="99" priority="96" operator="equal">
      <formula>"原型图"</formula>
    </cfRule>
    <cfRule type="cellIs" dxfId="98" priority="102" operator="equal">
      <formula>"测试通过"</formula>
    </cfRule>
  </conditionalFormatting>
  <conditionalFormatting sqref="F20">
    <cfRule type="cellIs" dxfId="97" priority="97" operator="equal">
      <formula>"文档"</formula>
    </cfRule>
    <cfRule type="cellIs" dxfId="96" priority="98" operator="equal">
      <formula>"方案确认中"</formula>
    </cfRule>
    <cfRule type="cellIs" dxfId="95" priority="99" operator="equal">
      <formula>"效果图"</formula>
    </cfRule>
    <cfRule type="cellIs" dxfId="94" priority="100" operator="equal">
      <formula>"效果确认中"</formula>
    </cfRule>
    <cfRule type="cellIs" dxfId="93" priority="101" operator="equal">
      <formula>"确认完成"</formula>
    </cfRule>
  </conditionalFormatting>
  <conditionalFormatting sqref="F20">
    <cfRule type="cellIs" dxfId="92" priority="93" operator="equal">
      <formula>"取消"</formula>
    </cfRule>
  </conditionalFormatting>
  <conditionalFormatting sqref="F21">
    <cfRule type="cellIs" dxfId="91" priority="92" operator="equal">
      <formula>"已上线"</formula>
    </cfRule>
  </conditionalFormatting>
  <conditionalFormatting sqref="F21">
    <cfRule type="cellIs" dxfId="90" priority="83" operator="equal">
      <formula>"需求沟通"</formula>
    </cfRule>
    <cfRule type="cellIs" dxfId="89" priority="84" operator="equal">
      <formula>"解决方案"</formula>
    </cfRule>
    <cfRule type="cellIs" dxfId="88" priority="85" operator="equal">
      <formula>"原型图"</formula>
    </cfRule>
    <cfRule type="cellIs" dxfId="87" priority="91" operator="equal">
      <formula>"测试通过"</formula>
    </cfRule>
  </conditionalFormatting>
  <conditionalFormatting sqref="F21">
    <cfRule type="cellIs" dxfId="86" priority="86" operator="equal">
      <formula>"文档"</formula>
    </cfRule>
    <cfRule type="cellIs" dxfId="85" priority="87" operator="equal">
      <formula>"方案确认中"</formula>
    </cfRule>
    <cfRule type="cellIs" dxfId="84" priority="88" operator="equal">
      <formula>"效果图"</formula>
    </cfRule>
    <cfRule type="cellIs" dxfId="83" priority="89" operator="equal">
      <formula>"效果确认中"</formula>
    </cfRule>
    <cfRule type="cellIs" dxfId="82" priority="90" operator="equal">
      <formula>"确认完成"</formula>
    </cfRule>
  </conditionalFormatting>
  <conditionalFormatting sqref="F21">
    <cfRule type="cellIs" dxfId="81" priority="82" operator="equal">
      <formula>"取消"</formula>
    </cfRule>
  </conditionalFormatting>
  <conditionalFormatting sqref="F22">
    <cfRule type="cellIs" dxfId="80" priority="81" operator="equal">
      <formula>"已上线"</formula>
    </cfRule>
  </conditionalFormatting>
  <conditionalFormatting sqref="F22">
    <cfRule type="cellIs" dxfId="79" priority="72" operator="equal">
      <formula>"需求沟通"</formula>
    </cfRule>
    <cfRule type="cellIs" dxfId="78" priority="73" operator="equal">
      <formula>"解决方案"</formula>
    </cfRule>
    <cfRule type="cellIs" dxfId="77" priority="74" operator="equal">
      <formula>"原型图"</formula>
    </cfRule>
    <cfRule type="cellIs" dxfId="76" priority="80" operator="equal">
      <formula>"测试通过"</formula>
    </cfRule>
  </conditionalFormatting>
  <conditionalFormatting sqref="F22">
    <cfRule type="cellIs" dxfId="75" priority="75" operator="equal">
      <formula>"文档"</formula>
    </cfRule>
    <cfRule type="cellIs" dxfId="74" priority="76" operator="equal">
      <formula>"方案确认中"</formula>
    </cfRule>
    <cfRule type="cellIs" dxfId="73" priority="77" operator="equal">
      <formula>"效果图"</formula>
    </cfRule>
    <cfRule type="cellIs" dxfId="72" priority="78" operator="equal">
      <formula>"效果确认中"</formula>
    </cfRule>
    <cfRule type="cellIs" dxfId="71" priority="79" operator="equal">
      <formula>"确认完成"</formula>
    </cfRule>
  </conditionalFormatting>
  <conditionalFormatting sqref="F22">
    <cfRule type="cellIs" dxfId="70" priority="71" operator="equal">
      <formula>"取消"</formula>
    </cfRule>
  </conditionalFormatting>
  <conditionalFormatting sqref="F24">
    <cfRule type="cellIs" dxfId="69" priority="59" operator="equal">
      <formula>"已上线"</formula>
    </cfRule>
  </conditionalFormatting>
  <conditionalFormatting sqref="F24">
    <cfRule type="cellIs" dxfId="68" priority="50" operator="equal">
      <formula>"需求沟通"</formula>
    </cfRule>
    <cfRule type="cellIs" dxfId="67" priority="51" operator="equal">
      <formula>"解决方案"</formula>
    </cfRule>
    <cfRule type="cellIs" dxfId="66" priority="52" operator="equal">
      <formula>"原型图"</formula>
    </cfRule>
    <cfRule type="cellIs" dxfId="65" priority="58" operator="equal">
      <formula>"测试通过"</formula>
    </cfRule>
  </conditionalFormatting>
  <conditionalFormatting sqref="F24">
    <cfRule type="cellIs" dxfId="64" priority="53" operator="equal">
      <formula>"文档"</formula>
    </cfRule>
    <cfRule type="cellIs" dxfId="63" priority="54" operator="equal">
      <formula>"方案确认中"</formula>
    </cfRule>
    <cfRule type="cellIs" dxfId="62" priority="55" operator="equal">
      <formula>"效果图"</formula>
    </cfRule>
    <cfRule type="cellIs" dxfId="61" priority="56" operator="equal">
      <formula>"效果确认中"</formula>
    </cfRule>
    <cfRule type="cellIs" dxfId="60" priority="57" operator="equal">
      <formula>"确认完成"</formula>
    </cfRule>
  </conditionalFormatting>
  <conditionalFormatting sqref="F24">
    <cfRule type="cellIs" dxfId="59" priority="49" operator="equal">
      <formula>"取消"</formula>
    </cfRule>
  </conditionalFormatting>
  <conditionalFormatting sqref="F25">
    <cfRule type="cellIs" dxfId="58" priority="48" operator="equal">
      <formula>"已上线"</formula>
    </cfRule>
  </conditionalFormatting>
  <conditionalFormatting sqref="F25">
    <cfRule type="cellIs" dxfId="57" priority="39" operator="equal">
      <formula>"需求沟通"</formula>
    </cfRule>
    <cfRule type="cellIs" dxfId="56" priority="40" operator="equal">
      <formula>"解决方案"</formula>
    </cfRule>
    <cfRule type="cellIs" dxfId="55" priority="41" operator="equal">
      <formula>"原型图"</formula>
    </cfRule>
    <cfRule type="cellIs" dxfId="54" priority="47" operator="equal">
      <formula>"测试通过"</formula>
    </cfRule>
  </conditionalFormatting>
  <conditionalFormatting sqref="F25">
    <cfRule type="cellIs" dxfId="53" priority="42" operator="equal">
      <formula>"文档"</formula>
    </cfRule>
    <cfRule type="cellIs" dxfId="52" priority="43" operator="equal">
      <formula>"方案确认中"</formula>
    </cfRule>
    <cfRule type="cellIs" dxfId="51" priority="44" operator="equal">
      <formula>"效果图"</formula>
    </cfRule>
    <cfRule type="cellIs" dxfId="50" priority="45" operator="equal">
      <formula>"效果确认中"</formula>
    </cfRule>
    <cfRule type="cellIs" dxfId="49" priority="46" operator="equal">
      <formula>"确认完成"</formula>
    </cfRule>
  </conditionalFormatting>
  <conditionalFormatting sqref="F25">
    <cfRule type="cellIs" dxfId="48" priority="38" operator="equal">
      <formula>"取消"</formula>
    </cfRule>
  </conditionalFormatting>
  <conditionalFormatting sqref="F27">
    <cfRule type="cellIs" dxfId="47" priority="37" operator="equal">
      <formula>"已上线"</formula>
    </cfRule>
  </conditionalFormatting>
  <conditionalFormatting sqref="F27">
    <cfRule type="cellIs" dxfId="46" priority="28" operator="equal">
      <formula>"需求沟通"</formula>
    </cfRule>
    <cfRule type="cellIs" dxfId="45" priority="29" operator="equal">
      <formula>"解决方案"</formula>
    </cfRule>
    <cfRule type="cellIs" dxfId="44" priority="30" operator="equal">
      <formula>"原型图"</formula>
    </cfRule>
    <cfRule type="cellIs" dxfId="43" priority="36" operator="equal">
      <formula>"测试通过"</formula>
    </cfRule>
  </conditionalFormatting>
  <conditionalFormatting sqref="F27">
    <cfRule type="cellIs" dxfId="42" priority="31" operator="equal">
      <formula>"文档"</formula>
    </cfRule>
    <cfRule type="cellIs" dxfId="41" priority="32" operator="equal">
      <formula>"方案确认中"</formula>
    </cfRule>
    <cfRule type="cellIs" dxfId="40" priority="33" operator="equal">
      <formula>"效果图"</formula>
    </cfRule>
    <cfRule type="cellIs" dxfId="39" priority="34" operator="equal">
      <formula>"效果确认中"</formula>
    </cfRule>
    <cfRule type="cellIs" dxfId="38" priority="35" operator="equal">
      <formula>"确认完成"</formula>
    </cfRule>
  </conditionalFormatting>
  <conditionalFormatting sqref="F27">
    <cfRule type="cellIs" dxfId="37" priority="27" operator="equal">
      <formula>"取消"</formula>
    </cfRule>
  </conditionalFormatting>
  <conditionalFormatting sqref="F29">
    <cfRule type="cellIs" dxfId="36" priority="26" operator="equal">
      <formula>"已上线"</formula>
    </cfRule>
  </conditionalFormatting>
  <conditionalFormatting sqref="F29">
    <cfRule type="cellIs" dxfId="35" priority="17" operator="equal">
      <formula>"需求沟通"</formula>
    </cfRule>
    <cfRule type="cellIs" dxfId="34" priority="18" operator="equal">
      <formula>"解决方案"</formula>
    </cfRule>
    <cfRule type="cellIs" dxfId="33" priority="19" operator="equal">
      <formula>"原型图"</formula>
    </cfRule>
    <cfRule type="cellIs" dxfId="32" priority="25" operator="equal">
      <formula>"测试通过"</formula>
    </cfRule>
  </conditionalFormatting>
  <conditionalFormatting sqref="F29">
    <cfRule type="cellIs" dxfId="31" priority="20" operator="equal">
      <formula>"文档"</formula>
    </cfRule>
    <cfRule type="cellIs" dxfId="30" priority="21" operator="equal">
      <formula>"方案确认中"</formula>
    </cfRule>
    <cfRule type="cellIs" dxfId="29" priority="22" operator="equal">
      <formula>"效果图"</formula>
    </cfRule>
    <cfRule type="cellIs" dxfId="28" priority="23" operator="equal">
      <formula>"效果确认中"</formula>
    </cfRule>
    <cfRule type="cellIs" dxfId="27" priority="24" operator="equal">
      <formula>"确认完成"</formula>
    </cfRule>
  </conditionalFormatting>
  <conditionalFormatting sqref="F29">
    <cfRule type="cellIs" dxfId="26" priority="16" operator="equal">
      <formula>"取消"</formula>
    </cfRule>
  </conditionalFormatting>
  <conditionalFormatting sqref="F30">
    <cfRule type="cellIs" dxfId="25" priority="15" operator="equal">
      <formula>"已上线"</formula>
    </cfRule>
  </conditionalFormatting>
  <conditionalFormatting sqref="F30">
    <cfRule type="cellIs" dxfId="24" priority="6" operator="equal">
      <formula>"需求沟通"</formula>
    </cfRule>
    <cfRule type="cellIs" dxfId="23" priority="7" operator="equal">
      <formula>"解决方案"</formula>
    </cfRule>
    <cfRule type="cellIs" dxfId="22" priority="8" operator="equal">
      <formula>"原型图"</formula>
    </cfRule>
    <cfRule type="cellIs" dxfId="21" priority="14" operator="equal">
      <formula>"测试通过"</formula>
    </cfRule>
  </conditionalFormatting>
  <conditionalFormatting sqref="F30">
    <cfRule type="cellIs" dxfId="20" priority="9" operator="equal">
      <formula>"文档"</formula>
    </cfRule>
    <cfRule type="cellIs" dxfId="19" priority="10" operator="equal">
      <formula>"方案确认中"</formula>
    </cfRule>
    <cfRule type="cellIs" dxfId="18" priority="11" operator="equal">
      <formula>"效果图"</formula>
    </cfRule>
    <cfRule type="cellIs" dxfId="17" priority="12" operator="equal">
      <formula>"效果确认中"</formula>
    </cfRule>
    <cfRule type="cellIs" dxfId="16" priority="13" operator="equal">
      <formula>"确认完成"</formula>
    </cfRule>
  </conditionalFormatting>
  <conditionalFormatting sqref="F30">
    <cfRule type="cellIs" dxfId="15" priority="5" operator="equal">
      <formula>"取消"</formula>
    </cfRule>
  </conditionalFormatting>
  <conditionalFormatting sqref="F5">
    <cfRule type="cellIs" dxfId="14" priority="1" operator="equal">
      <formula>"需求沟通"</formula>
    </cfRule>
    <cfRule type="cellIs" dxfId="13" priority="2" operator="equal">
      <formula>"解决方案"</formula>
    </cfRule>
    <cfRule type="cellIs" dxfId="12" priority="3" operator="equal">
      <formula>"原型图"</formula>
    </cfRule>
    <cfRule type="cellIs" dxfId="11" priority="4" operator="equal">
      <formula>"测试通过"</formula>
    </cfRule>
  </conditionalFormatting>
  <dataValidations count="1">
    <dataValidation type="list" allowBlank="1" showInputMessage="1" showErrorMessage="1" sqref="F5:F59">
      <formula1>$R$5:$R$14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topLeftCell="A2" workbookViewId="0">
      <selection activeCell="D8" sqref="D8"/>
    </sheetView>
  </sheetViews>
  <sheetFormatPr baseColWidth="10" defaultRowHeight="16" x14ac:dyDescent="0.2"/>
  <cols>
    <col min="1" max="1" width="4.5" style="3" customWidth="1"/>
    <col min="2" max="2" width="24" style="2" customWidth="1"/>
    <col min="3" max="3" width="18" style="3" customWidth="1"/>
    <col min="4" max="4" width="26.33203125" style="2" customWidth="1"/>
    <col min="5" max="5" width="27.1640625" style="2" customWidth="1"/>
    <col min="6" max="6" width="18" style="2" customWidth="1"/>
    <col min="7" max="7" width="50.1640625" style="5" customWidth="1"/>
    <col min="8" max="8" width="27.1640625" style="3" customWidth="1"/>
    <col min="9" max="9" width="24" style="2" customWidth="1"/>
    <col min="10" max="10" width="10.83203125" style="3"/>
    <col min="15" max="15" width="23" customWidth="1"/>
    <col min="18" max="18" width="10.83203125" style="2"/>
  </cols>
  <sheetData>
    <row r="1" spans="1:18" ht="43" customHeight="1" x14ac:dyDescent="0.35">
      <c r="E1" s="22" t="s">
        <v>144</v>
      </c>
    </row>
    <row r="2" spans="1:18" ht="72" customHeight="1" x14ac:dyDescent="0.2">
      <c r="I2" s="20"/>
      <c r="O2" s="21"/>
    </row>
    <row r="3" spans="1:18" ht="14" customHeight="1" x14ac:dyDescent="0.2">
      <c r="C3" s="14"/>
    </row>
    <row r="4" spans="1:18" s="10" customFormat="1" ht="36" customHeight="1" x14ac:dyDescent="0.2">
      <c r="A4" s="9"/>
      <c r="B4" s="13" t="s">
        <v>12</v>
      </c>
      <c r="C4" s="19" t="s">
        <v>11</v>
      </c>
      <c r="D4" s="13" t="s">
        <v>13</v>
      </c>
      <c r="E4" s="13" t="s">
        <v>0</v>
      </c>
      <c r="F4" s="13" t="s">
        <v>2</v>
      </c>
      <c r="G4" s="12" t="s">
        <v>14</v>
      </c>
      <c r="H4" s="19" t="s">
        <v>140</v>
      </c>
      <c r="I4" s="13" t="s">
        <v>141</v>
      </c>
      <c r="J4" s="4"/>
      <c r="R4" s="29" t="s">
        <v>5</v>
      </c>
    </row>
    <row r="5" spans="1:18" ht="19" x14ac:dyDescent="0.2">
      <c r="A5"/>
      <c r="B5" s="76" t="s">
        <v>133</v>
      </c>
      <c r="C5" s="38" t="s">
        <v>137</v>
      </c>
      <c r="D5" s="50" t="s">
        <v>57</v>
      </c>
      <c r="E5" s="48"/>
      <c r="F5" s="39" t="s">
        <v>142</v>
      </c>
      <c r="G5" s="11" t="s">
        <v>108</v>
      </c>
      <c r="H5" s="27"/>
      <c r="I5" s="8"/>
      <c r="J5"/>
      <c r="R5"/>
    </row>
    <row r="6" spans="1:18" ht="36" x14ac:dyDescent="0.2">
      <c r="A6"/>
      <c r="B6" s="77"/>
      <c r="C6" s="38" t="s">
        <v>137</v>
      </c>
      <c r="D6" s="50" t="s">
        <v>58</v>
      </c>
      <c r="E6" s="48"/>
      <c r="F6" s="39" t="s">
        <v>142</v>
      </c>
      <c r="G6" s="11" t="s">
        <v>109</v>
      </c>
      <c r="H6" s="27"/>
      <c r="I6" s="8"/>
      <c r="J6"/>
      <c r="R6"/>
    </row>
    <row r="7" spans="1:18" ht="48" x14ac:dyDescent="0.2">
      <c r="A7"/>
      <c r="B7" s="77"/>
      <c r="C7" s="38" t="s">
        <v>137</v>
      </c>
      <c r="D7" s="50" t="s">
        <v>59</v>
      </c>
      <c r="E7" s="48"/>
      <c r="F7" s="39" t="s">
        <v>142</v>
      </c>
      <c r="G7" s="11" t="s">
        <v>110</v>
      </c>
      <c r="H7" s="27"/>
      <c r="I7" s="8"/>
      <c r="J7"/>
      <c r="R7"/>
    </row>
    <row r="8" spans="1:18" ht="48" x14ac:dyDescent="0.2">
      <c r="A8"/>
      <c r="B8" s="77"/>
      <c r="C8" s="38" t="s">
        <v>137</v>
      </c>
      <c r="D8" s="50" t="s">
        <v>60</v>
      </c>
      <c r="E8" s="48"/>
      <c r="F8" s="39" t="s">
        <v>142</v>
      </c>
      <c r="G8" s="11" t="s">
        <v>111</v>
      </c>
      <c r="H8" s="27"/>
      <c r="I8" s="8"/>
      <c r="J8"/>
      <c r="R8"/>
    </row>
    <row r="9" spans="1:18" ht="32" x14ac:dyDescent="0.2">
      <c r="A9"/>
      <c r="B9" s="77"/>
      <c r="C9" s="38" t="s">
        <v>137</v>
      </c>
      <c r="D9" s="50" t="s">
        <v>61</v>
      </c>
      <c r="E9" s="48"/>
      <c r="F9" s="39" t="s">
        <v>142</v>
      </c>
      <c r="G9" s="11" t="s">
        <v>112</v>
      </c>
      <c r="H9" s="27"/>
      <c r="I9" s="8"/>
      <c r="J9"/>
      <c r="R9"/>
    </row>
    <row r="10" spans="1:18" ht="32" x14ac:dyDescent="0.2">
      <c r="A10"/>
      <c r="B10" s="77"/>
      <c r="C10" s="38" t="s">
        <v>137</v>
      </c>
      <c r="D10" s="50" t="s">
        <v>62</v>
      </c>
      <c r="E10" s="48"/>
      <c r="F10" s="39" t="s">
        <v>142</v>
      </c>
      <c r="G10" s="11" t="s">
        <v>113</v>
      </c>
      <c r="H10" s="27"/>
      <c r="I10" s="8"/>
      <c r="J10"/>
      <c r="R10"/>
    </row>
    <row r="11" spans="1:18" ht="80" x14ac:dyDescent="0.2">
      <c r="A11"/>
      <c r="B11" s="77"/>
      <c r="C11" s="38" t="s">
        <v>137</v>
      </c>
      <c r="D11" s="50" t="s">
        <v>63</v>
      </c>
      <c r="E11" s="48"/>
      <c r="F11" s="39" t="s">
        <v>142</v>
      </c>
      <c r="G11" s="11" t="s">
        <v>114</v>
      </c>
      <c r="H11" s="27"/>
      <c r="I11" s="8"/>
      <c r="J11"/>
      <c r="R11"/>
    </row>
  </sheetData>
  <mergeCells count="1">
    <mergeCell ref="B5:B11"/>
  </mergeCells>
  <phoneticPr fontId="1" type="noConversion"/>
  <conditionalFormatting sqref="F5:F11">
    <cfRule type="cellIs" dxfId="10" priority="1" operator="equal">
      <formula>"需求沟通"</formula>
    </cfRule>
    <cfRule type="cellIs" dxfId="9" priority="2" operator="equal">
      <formula>"解决方案"</formula>
    </cfRule>
    <cfRule type="cellIs" dxfId="8" priority="3" operator="equal">
      <formula>"原型图"</formula>
    </cfRule>
    <cfRule type="cellIs" dxfId="7" priority="4" operator="equal">
      <formula>"测试通过"</formula>
    </cfRule>
  </conditionalFormatting>
  <conditionalFormatting sqref="F1:F1048576">
    <cfRule type="cellIs" dxfId="6" priority="112" operator="equal">
      <formula>"已上线"</formula>
    </cfRule>
  </conditionalFormatting>
  <conditionalFormatting sqref="F1:F1048576">
    <cfRule type="cellIs" dxfId="5" priority="106" operator="equal">
      <formula>"文档"</formula>
    </cfRule>
    <cfRule type="cellIs" dxfId="4" priority="107" operator="equal">
      <formula>"方案确认中"</formula>
    </cfRule>
    <cfRule type="cellIs" dxfId="3" priority="108" operator="equal">
      <formula>"效果图"</formula>
    </cfRule>
    <cfRule type="cellIs" dxfId="2" priority="109" operator="equal">
      <formula>"效果确认中"</formula>
    </cfRule>
    <cfRule type="cellIs" dxfId="1" priority="110" operator="equal">
      <formula>"确认完成"</formula>
    </cfRule>
  </conditionalFormatting>
  <conditionalFormatting sqref="F5:F11">
    <cfRule type="cellIs" dxfId="0" priority="93" operator="equal">
      <formula>"取消"</formula>
    </cfRule>
  </conditionalFormatting>
  <dataValidations count="1">
    <dataValidation type="list" allowBlank="1" showInputMessage="1" showErrorMessage="1" sqref="F5:F11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集团运营管理后台（三期）</vt:lpstr>
      <vt:lpstr>集团运营管理后台（四期）</vt:lpstr>
      <vt:lpstr>省经理操作台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邹城</dc:creator>
  <cp:lastModifiedBy>邹城</cp:lastModifiedBy>
  <dcterms:created xsi:type="dcterms:W3CDTF">2016-08-24T01:12:41Z</dcterms:created>
  <dcterms:modified xsi:type="dcterms:W3CDTF">2018-03-08T06:12:42Z</dcterms:modified>
</cp:coreProperties>
</file>