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zoucheng/Desktop/"/>
    </mc:Choice>
  </mc:AlternateContent>
  <bookViews>
    <workbookView xWindow="0" yWindow="460" windowWidth="25600" windowHeight="14420" activeTab="6"/>
  </bookViews>
  <sheets>
    <sheet name="Sheet3" sheetId="3" r:id="rId1"/>
    <sheet name="Sheet4" sheetId="5" r:id="rId2"/>
    <sheet name="Sheet2" sheetId="2" r:id="rId3"/>
    <sheet name="Sheet1" sheetId="4" r:id="rId4"/>
    <sheet name="基础平台（仅联创）" sheetId="1" r:id="rId5"/>
    <sheet name="Sheet5" sheetId="6" r:id="rId6"/>
    <sheet name="Sheet6" sheetId="7" r:id="rId7"/>
  </sheets>
  <definedNames>
    <definedName name="_xlnm._FilterDatabase" localSheetId="2" hidden="1">Sheet2!$A$2:$G$2</definedName>
    <definedName name="_xlnm._FilterDatabase" localSheetId="0" hidden="1">Sheet3!$A$2:$K$2</definedName>
  </definedName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邹城</author>
  </authors>
  <commentList>
    <comment ref="C97" authorId="0">
      <text>
        <r>
          <rPr>
            <b/>
            <sz val="11"/>
            <color indexed="81"/>
            <rFont val="ＭＳ Ｐゴシック"/>
            <family val="2"/>
            <charset val="128"/>
          </rPr>
          <t>刘江:经沟通需求取消
2017-10-09</t>
        </r>
      </text>
    </comment>
    <comment ref="F108" authorId="0">
      <text>
        <r>
          <rPr>
            <b/>
            <sz val="11"/>
            <color indexed="81"/>
            <rFont val="ＭＳ Ｐゴシック"/>
            <family val="2"/>
            <charset val="128"/>
          </rPr>
          <t>邹城:
需求取消转开发中，下同至114行</t>
        </r>
      </text>
    </comment>
    <comment ref="F202" authorId="0">
      <text>
        <r>
          <rPr>
            <b/>
            <sz val="11"/>
            <color indexed="81"/>
            <rFont val="ＭＳ Ｐゴシック"/>
            <family val="2"/>
            <charset val="128"/>
          </rPr>
          <t xml:space="preserve">邹城:
</t>
        </r>
        <r>
          <rPr>
            <sz val="11"/>
            <color indexed="81"/>
            <rFont val="ＭＳ Ｐゴシック"/>
            <family val="2"/>
            <charset val="128"/>
          </rPr>
          <t>已上线测试系统，下同至225行</t>
        </r>
      </text>
    </comment>
    <comment ref="C203" authorId="0">
      <text>
        <r>
          <rPr>
            <b/>
            <sz val="11"/>
            <color indexed="81"/>
            <rFont val="ＭＳ Ｐゴシック"/>
            <family val="2"/>
            <charset val="128"/>
          </rPr>
          <t>刘江:无忘记密码
2017-10-09</t>
        </r>
      </text>
    </comment>
  </commentList>
</comments>
</file>

<file path=xl/sharedStrings.xml><?xml version="1.0" encoding="utf-8"?>
<sst xmlns="http://schemas.openxmlformats.org/spreadsheetml/2006/main" count="1171" uniqueCount="503">
  <si>
    <t>子系统</t>
  </si>
  <si>
    <t>一级模块</t>
  </si>
  <si>
    <t>二级模块</t>
  </si>
  <si>
    <t>已有/新增</t>
  </si>
  <si>
    <t>功能描述</t>
  </si>
  <si>
    <t>架构升级</t>
  </si>
  <si>
    <t>docker部署架构</t>
  </si>
  <si>
    <t>新增</t>
  </si>
  <si>
    <t>通过Docker技术实现集中部署，方便服务的快速发布，提升运维能力。
1、开发环境、测试环境、预上线环境、生产环境，微服务工程、后台运营管理平台与Docker集成部署、jenkins自动化构建。
2、编排Spring Cloud 微服务。
3、编排高可用的Eureka Server。
4、编排高可用Spring Cloud 微服务集群及动态伸缩。</t>
  </si>
  <si>
    <t>微服务升级拆分</t>
  </si>
  <si>
    <t>持续微服务架构调整，实现服务拆分、核心数据深度缓存、进一步提升系统平滑扩展。
1、现有40几个面向集团的微服务工程保留，支撑省运营经理操作台涉及用户、资源、应用、套餐、计费、日志等模块，都分别新建微服务工程，与集团微服务分开独立，达到微服务升级拆分的要求。
2、用户子系统单独分库处理，涉及组织关系、用户、班级关系、用户平台来源表，独立到新的库中，与业务库分离，达到IO高可用、数据库读写能力分离。</t>
  </si>
  <si>
    <t>自动巡检告警</t>
  </si>
  <si>
    <t>实现微服务实时监控，自动化巡检及告警机制。解决微服务接口错误或失效时，系统能及时检查出问题接口并提供相应的告警通知。
1、实现所有微服务工程中的接口全覆盖实时监控。
2、实现自动化，分时间段，模拟真实的接口请求微服务所有的接口，能从请求参数、接口处理结果、响应时间。
3、根据接口返回的处理结果、响应时间设置阀门，比对结果并下发短信通知到运维手机上，达到告警机制。</t>
  </si>
  <si>
    <t>日志采集跟踪处理</t>
  </si>
  <si>
    <t>集中服务器日志采集及过滤，提高研发、运维追踪和处理。
实现步骤：
1、统一各大子系统日志记录方式为Log4j （统一日志文件的输出格式：日期、时间、子系统、模块等）
2、考虑是否需要为每个微服务增加开放SocketAppender 日志端口，开放socket端口后可以通过远程的方式读取日志。
3、下载、部署、配置Flume/Logstash+Elasticsearch+Kibana
4、启动Elasticsearch
5、启动Kibana同时连接Elasticsearch
6、启动Flume/Logstash开始采集日志数据，同时输出到Elasticsearch中
7、通过kibana查看日志和统计数据</t>
  </si>
  <si>
    <t>云MAS2.0版本升级改造</t>
  </si>
  <si>
    <t>完成与云MAS2.0版本接口对接改造、联调、发布上线</t>
  </si>
  <si>
    <t>基础平台</t>
  </si>
  <si>
    <t>后台管理portal子系统</t>
  </si>
  <si>
    <t>基础平台Portal对接其他外部平台</t>
  </si>
  <si>
    <t>优化升级</t>
  </si>
  <si>
    <t>后台管理页面整体优化改造</t>
  </si>
  <si>
    <t>用户中心子系统升级</t>
  </si>
  <si>
    <t>用户模型优化、支撑第三方互联网用户体系</t>
  </si>
  <si>
    <t>积分体系建设</t>
  </si>
  <si>
    <t>对接中国移动政企分公司统一认证</t>
  </si>
  <si>
    <t>与中国移动政企分公司统一认证平台对接，完成集团和教育用户统一认证服务功能</t>
  </si>
  <si>
    <t>升级</t>
  </si>
  <si>
    <t>预计引入100余款应用，后台提供产品计费点的配置</t>
  </si>
  <si>
    <t>统付</t>
  </si>
  <si>
    <t>一致性比对</t>
  </si>
  <si>
    <t>省校讯通订购关系全量同步</t>
  </si>
  <si>
    <t>资源管理子系统升级</t>
  </si>
  <si>
    <t>资源模型改造升级</t>
  </si>
  <si>
    <t>资源能力开放</t>
  </si>
  <si>
    <t>题库微服务优化</t>
  </si>
  <si>
    <t>门户智能组卷获取题库数据性能、加载过慢，微服务提供细粒度的题库相关接口，并缓存数据形式。同时也为支持和阅卷应用接入。</t>
  </si>
  <si>
    <t>引入资源接入</t>
  </si>
  <si>
    <t>引入试卷资源标签体系、并提供一站高考资源接入微服务接口</t>
  </si>
  <si>
    <t>与媒资对接图文检测</t>
  </si>
  <si>
    <t>客服管理子系统升级</t>
  </si>
  <si>
    <t>支撑多种客服受理渠道</t>
  </si>
  <si>
    <t>在微信公众号、客服端侧、Web门户侧提供用户投诉反馈渠道，用户通过这三种渠道反馈提交后，直接在客服平台生成工单，对应客服可对这些工单进行转派、完成等工单处理操作，省去人工录入，节约成本。</t>
  </si>
  <si>
    <t>新增客服账号查询统计功能</t>
  </si>
  <si>
    <t>针对客服账号提供查询个人服务统计数据。了解个人客服效果，提高服务效率。
（1）查询某客服转派了哪些工单、完成了哪些工单、退回了哪些工单。
（2）转派工单的最长时间、最短时间、平均时间；完成工单的最长时间、最短时间、平均时间；退回工单的最长时间、最短时间、平均时间。</t>
  </si>
  <si>
    <t>工单处理预警优化</t>
  </si>
  <si>
    <t>在客服管理页面增加工单转派后对处理人提醒和工单要求完成时间快到达时对处理人的提醒。</t>
  </si>
  <si>
    <t>完善知识库体系</t>
  </si>
  <si>
    <t>（1）支持知识库的权限管理。按不同客服账号分配不同的知识库分类目录查看权限。
（2）新增知识库标签管理、标签筛选功能。支持标签类型及标签的增加、删除、修改；对单条问题支持增加标签、删除标签；对知识库支持用一个或多个标签进行筛选。
（3）支持知识库模糊查询功能。
（4）知识库的搜索排序功能。每次搜索知识库的显示结果按钮知识库被打开的次数排序。打开次数多的排在最前。
（5）知识库批量导入模板优化。新增标签等字段。</t>
  </si>
  <si>
    <t>合作管理子系统升级</t>
  </si>
  <si>
    <t>集团、分省合作管理</t>
  </si>
  <si>
    <t>优化各类型厂商接入</t>
  </si>
  <si>
    <t>优化合作方引入、评审、合同管理，支持教育行业内各种类型合作厂家的线上管理</t>
  </si>
  <si>
    <t>开放平台子系统升级</t>
  </si>
  <si>
    <t>统一身份认证</t>
  </si>
  <si>
    <t>1、支持多平台（和教育、和宝贝、三通两平台）、多用户体系的统一身份认证。
后续会逐步接入更多的平台，部分平台会需要定制化页面与流程开发（如和宝贝、和阅卷）。同时需要融入对应平台的用户体系，如和宝贝平台的幼教用户身份，以扩充整个平台的整体用户体系。
2、能支撑QQ、微信、用户手机号码快捷登录，统一身份认证体系
目前暂定逐步支持QQ、微信、微博和短信快捷登录，通过第三方帐号快捷登录减少了注册环节，减少了因为注册而流失的用户。可以直接获取用户昵称、头像等信息，省去再次填写昵称、上传头像的麻烦。多数情况下，还减少了登录时账号和密码输入，通过点击就完成了登录。</t>
  </si>
  <si>
    <t>OAuth升级改造</t>
  </si>
  <si>
    <t>梳理改造第三方应用接入流程、更方便第三方应用接入。</t>
  </si>
  <si>
    <t xml:space="preserve"> 网关服务性能</t>
  </si>
  <si>
    <t>优化性能</t>
  </si>
  <si>
    <t>1、优化网关服务，提高整体的服务性能。
网关服务负责平台间交互的请求转发、合成和协议转换。所有来自第三方平台的请求都要先经过网关服务，然后路由这些请求到对应的微服务。因此网关服务是整个服务架构的核心。优化网关服务能够直接的提高整体的服务性能，提高服务的稳定性，高可用性。
2、优化实现微服务熔断机制，解决熔断请求判断算法、熔断恢复机制、熔断报警等功能。
微服务之间会有错综复杂的依赖关系，例如，一个前端请求一般会依赖于多个后端服务，技术上称为1 -&gt; N扇出。在实际生产环境中，服务往往不是百分百可靠，服务可能会出错或者产生延迟，如果一个应用不能对其依赖的故障进行容错和隔离，那么该应用本身就处在被拖垮的风险中。在一个高流量的网站中，某个单一后端一旦发生延迟，可能在数秒内导致所有应用资源(线程，队列等)被耗尽，造成所谓的雪崩效应，严重时可致整个系统瘫痪。</t>
  </si>
  <si>
    <t>统计分析子系统</t>
  </si>
  <si>
    <t>领导驾驶舱</t>
  </si>
  <si>
    <t>高层决策支持系统。通过详细的指标体系，实时反应企业生产经营情况。为领导提供“一站式”决策支持服务。</t>
  </si>
  <si>
    <t>支撑后台管理系统操作日志查询、统计</t>
  </si>
  <si>
    <t>1、各子系统整理所有功能的动作点。
2、各子系统埋点用户操作的动作点。
3、各子系统对接日志采集接口、联调。
4、后台管理模块，展示用户操作日志查询、统计结果</t>
  </si>
  <si>
    <t>一经KPI考核数据展示</t>
  </si>
  <si>
    <t>运营管理系统增加“一经考核数据”展示功能。</t>
  </si>
  <si>
    <t>对接分省运管平台</t>
  </si>
  <si>
    <t>拟稿下文，实现分省运营系统与集团运营系统对接，实现集团运管系统能够进入分省运管系统，进行简单业务统计报表查看。</t>
  </si>
  <si>
    <t>运营数据展示</t>
  </si>
  <si>
    <t>SA管理</t>
  </si>
  <si>
    <t>1、省移动管理员实现代理商组织信息的管理，包括代理商组织的创建、变更、清退等功能，并在创建代理商后能指派到不同的地市。
2、地市移动管理员实现审核是否接入省移动管理员指派过来的一级代理商。
3、省移动管理员实现维护各级管理人员信息、指派角色、重置密码等。</t>
  </si>
  <si>
    <t xml:space="preserve"> 学校、班级、用户资料管理</t>
  </si>
  <si>
    <t xml:space="preserve">1、代理商管理员实现对学校、年级、班级的创建、修改、删除等功能，并实现教师信息、学生信息、家长信息的维护管理。 
2、省、地市、代理商管理员实现对学校、年级、班级组织类信息的查询功能。
3、省、地市、代理商管理员实现对教师、学生、家长人员类信息的查询功能。
4、年级自动升级、学生调班功能、年级班级人员的导入创建 </t>
  </si>
  <si>
    <t xml:space="preserve"> 订购关系管理</t>
  </si>
  <si>
    <t>省订购关系同步导入，管理，查询</t>
  </si>
  <si>
    <t>统计报表</t>
  </si>
  <si>
    <t>用户总量分析</t>
  </si>
  <si>
    <t>用户量详情</t>
  </si>
  <si>
    <t>异网用户量详情</t>
  </si>
  <si>
    <t>异网总量分析</t>
  </si>
  <si>
    <t>代理商总量分析</t>
  </si>
  <si>
    <t>数据割接</t>
  </si>
  <si>
    <t>对湖北省现有系统数据割接到省运营经理操作台</t>
  </si>
  <si>
    <t>运营活动模板管理</t>
  </si>
  <si>
    <t>优化活动业务流程</t>
  </si>
  <si>
    <t>多类型营销活动开展</t>
  </si>
  <si>
    <t>1、支撑多种类型营销活动的持续改进，优化业务，提高营销推广成果。
2、支持更多类型订制化活动开展。
3、可以支持分省的多类型活动开展。
4、提供活动开展过程中的管理。</t>
  </si>
  <si>
    <t>安全管控能力服务</t>
  </si>
  <si>
    <t>1、支撑对学校、班级、教师、家长、学生、代理商等数据模型的完善。
2、支持用户手机号码、验证码快捷登录。
3、对接第三方互联网用户体系，包括腾讯QQ、微信、新浪微博等账户进行平台账户绑定,解绑功能 , 同时提供第三方账户的快捷登录方式功能.进一步完善用户体系。
4、支持对接三通两平台，全国教育资源平台等三方平台用户对接。</t>
    <phoneticPr fontId="8" type="noConversion"/>
  </si>
  <si>
    <t>1、积分规则后台管理：
（1）提供后台积分获取规则新增、修改、以及规则说明的调整，如可新增平台资源下载时进行积分赠送、平台资源、评论时进行积分的赠送等积分规则的管理。
（2）提供商城商品的配置管理，提供商品添加、修改、上架,下架、删除，以及列表检索等功能。
（3）提供商品兑换信息查询、查看每个上架商品上下架状态，以及每个商品兑换数量和剩余数量等信息。
（4）提供用户积分统计信息,展示用户各积分累计数等信息。
（5）支持和宝贝，三通两平台等其他第三方平台的积分策略。
2、提供门户微服务：
（1）提供用户积分数实时查询、兑换商品明细列表。
（2）提供用户积分数据流水，包含用户使用平台时触发各规则时获取的积分，以及用户在积分商城使用积分兑换商品的消耗积分明细。
（3）埋点积分消耗等轨迹数据，为运营决策提供分析。</t>
    <phoneticPr fontId="8" type="noConversion"/>
  </si>
  <si>
    <t>通过统一开放接口可以向第三方应用输出各类教育资源。如辽宁需导出资源库大量资源、需实现类似情况的自动导出能力。</t>
    <phoneticPr fontId="8" type="noConversion"/>
  </si>
  <si>
    <t>1、资源子系统请求媒资转码后，媒资将需要转码的资源请求杭研安全平台进行资源检测审核（主要资源有涉黄涉暴），同时媒资平台将结果反馈给资源子系统。
2、资源子系统对有问题的资源，进行：
（1）改善手动入库情况，实现全部资源系统入库能力。
（2）增加资源管理界面，实现产品后期新增批次资源自动上线发布。
（3）可以查看资源库中全部类型资源名称，提供厂商、资源个数、应用位置、资源预览等等。实现资源真正管理，无需技术人员进行后台入库操作，由资源管理员操作实现。</t>
    <phoneticPr fontId="8" type="noConversion"/>
  </si>
  <si>
    <t>（1）支持政企、省公司，引入各级合作方管理。
（2）能支撑省公司SA、AP/CP、引入、资质、合同等合作管理流程。</t>
    <phoneticPr fontId="8" type="noConversion"/>
  </si>
  <si>
    <t>（1）运营管理系统增加“分省运营数据”展示功能。以模板及接口方式实现分省数据收集，在集团运管系统上做数据展现。
（2）和校园中央平台运营情况实时展示，实时登陆、订购、注册等维度。
（3）和宝贝、三通、和职教各产品线运营数据接口获取，并提供展示查询等功能。</t>
    <phoneticPr fontId="8" type="noConversion"/>
  </si>
  <si>
    <t>1、升级集团营销平台，优化活动业务流程，丰富营销推广内容及渠道,如支持微信平台开展活动等等。
2、提高系统性能，缩短大批量用户参与活动的响应时间，提高响应速度。
3、支撑活动平台的PV，UV等数据统计。</t>
    <phoneticPr fontId="8" type="noConversion"/>
  </si>
  <si>
    <t>对接风险控制模块</t>
    <phoneticPr fontId="8" type="noConversion"/>
  </si>
  <si>
    <t>实现集团和教育平台对接风险控制模块，提高和教育平台用户信息数据的风险控制能力，实现（准）实时预警、控制以及事后的风险分析。</t>
    <phoneticPr fontId="8" type="noConversion"/>
  </si>
  <si>
    <t>对和教育平台的文本、图片等内容及资源上线前进行自动化的图文信息检测，防止内容中出现涉黄、涉爆等不良信息，保证平台内容的健康及安全性。</t>
    <phoneticPr fontId="8" type="noConversion"/>
  </si>
  <si>
    <t>新增</t>
    <rPh sb="0" eb="1">
      <t>xin z</t>
    </rPh>
    <phoneticPr fontId="8" type="noConversion"/>
  </si>
  <si>
    <t>省侧BOSS接口</t>
    <rPh sb="0" eb="1">
      <t>sheng</t>
    </rPh>
    <rPh sb="1" eb="2">
      <t>ce</t>
    </rPh>
    <rPh sb="6" eb="7">
      <t>jie k</t>
    </rPh>
    <phoneticPr fontId="8" type="noConversion"/>
  </si>
  <si>
    <t>（1）与省BOSS实现正向订购、退订接口，实现订购关系同步。
（2）与省BOSS侧实现话单数据月对账，实现订购关系全量或增量同步。</t>
    <rPh sb="3" eb="4">
      <t>yu</t>
    </rPh>
    <rPh sb="9" eb="10">
      <t>shi xian</t>
    </rPh>
    <rPh sb="11" eb="12">
      <t>zheng xiang</t>
    </rPh>
    <rPh sb="13" eb="14">
      <t>ding g</t>
    </rPh>
    <rPh sb="16" eb="17">
      <t>tui d</t>
    </rPh>
    <rPh sb="18" eb="19">
      <t>jie k</t>
    </rPh>
    <rPh sb="21" eb="22">
      <t>shi xian</t>
    </rPh>
    <rPh sb="23" eb="24">
      <t>ding g</t>
    </rPh>
    <rPh sb="25" eb="26">
      <t>guan x</t>
    </rPh>
    <rPh sb="27" eb="28">
      <t>tong b</t>
    </rPh>
    <rPh sb="34" eb="35">
      <t>yu</t>
    </rPh>
    <rPh sb="35" eb="36">
      <t>sheng</t>
    </rPh>
    <rPh sb="40" eb="41">
      <t>ce</t>
    </rPh>
    <rPh sb="41" eb="42">
      <t>shi xian</t>
    </rPh>
    <rPh sb="43" eb="44">
      <t>hua dan</t>
    </rPh>
    <rPh sb="45" eb="46">
      <t>shu j</t>
    </rPh>
    <rPh sb="47" eb="48">
      <t>yue</t>
    </rPh>
    <rPh sb="48" eb="49">
      <t>dui zhang</t>
    </rPh>
    <rPh sb="51" eb="52">
      <t>shi xian</t>
    </rPh>
    <rPh sb="53" eb="54">
      <t>ding g</t>
    </rPh>
    <rPh sb="55" eb="56">
      <t>guan x</t>
    </rPh>
    <rPh sb="57" eb="58">
      <t>quan l</t>
    </rPh>
    <rPh sb="59" eb="60">
      <t>huo</t>
    </rPh>
    <rPh sb="60" eb="61">
      <t>zeng l</t>
    </rPh>
    <rPh sb="62" eb="63">
      <t>tong b</t>
    </rPh>
    <phoneticPr fontId="8" type="noConversion"/>
  </si>
  <si>
    <t>优化升级</t>
    <rPh sb="0" eb="1">
      <t>you hua</t>
    </rPh>
    <rPh sb="2" eb="3">
      <t>shenj gi</t>
    </rPh>
    <phoneticPr fontId="8" type="noConversion"/>
  </si>
  <si>
    <t>对现有产品管理，梳理应用、产品、子产品、组合包、子组合包以及资费操作流程，优化改造操作界面、功能。</t>
    <rPh sb="0" eb="1">
      <t>dui</t>
    </rPh>
    <rPh sb="1" eb="2">
      <t>xian you</t>
    </rPh>
    <rPh sb="3" eb="4">
      <t>chan p</t>
    </rPh>
    <rPh sb="5" eb="6">
      <t>guan l</t>
    </rPh>
    <rPh sb="8" eb="9">
      <t>shu l</t>
    </rPh>
    <rPh sb="10" eb="11">
      <t>ying y</t>
    </rPh>
    <rPh sb="13" eb="14">
      <t>chan p</t>
    </rPh>
    <rPh sb="16" eb="17">
      <t>zi</t>
    </rPh>
    <rPh sb="17" eb="18">
      <t>chan p</t>
    </rPh>
    <rPh sb="20" eb="21">
      <t>zu he</t>
    </rPh>
    <rPh sb="22" eb="23">
      <t>bao</t>
    </rPh>
    <rPh sb="24" eb="25">
      <t>zi</t>
    </rPh>
    <rPh sb="25" eb="26">
      <t>zu he</t>
    </rPh>
    <rPh sb="27" eb="28">
      <t>bao</t>
    </rPh>
    <rPh sb="28" eb="29">
      <t>yi ji</t>
    </rPh>
    <rPh sb="30" eb="31">
      <t>zi f</t>
    </rPh>
    <rPh sb="32" eb="33">
      <t>cao z</t>
    </rPh>
    <rPh sb="34" eb="35">
      <t>liu c</t>
    </rPh>
    <rPh sb="37" eb="38">
      <t>you hua</t>
    </rPh>
    <rPh sb="39" eb="40">
      <t>gai z</t>
    </rPh>
    <rPh sb="41" eb="42">
      <t>cao z</t>
    </rPh>
    <rPh sb="43" eb="44">
      <t>jie m</t>
    </rPh>
    <rPh sb="46" eb="47">
      <t>gong neng</t>
    </rPh>
    <phoneticPr fontId="8" type="noConversion"/>
  </si>
  <si>
    <t>1、与个性化推荐系统对接
（1）与个性化推荐系统，接口规范定义、系统设计。
（2）数据统计埋点、用户行为数据、资源等相关元数据非实时同步。
（3）通过门户调用微服务，同时能通过个性化推荐系统查询得到用户个性化推荐数据。
2、与搜索子系统对接
（1）与搜索系统，接口规范定义、系统设计。
（2）资源、资讯、应用等数据同步接口实现。
（3）通过门户调用微服务，同时能通过搜索系统查询得到用户搜索得到的资源、应用、资讯等相关数据。</t>
    <phoneticPr fontId="8" type="noConversion"/>
  </si>
  <si>
    <t>第三方系统数据开放能力</t>
    <phoneticPr fontId="8" type="noConversion"/>
  </si>
  <si>
    <t>产品计费子系统</t>
    <rPh sb="0" eb="1">
      <t>chan p</t>
    </rPh>
    <rPh sb="2" eb="3">
      <t>ji f</t>
    </rPh>
    <rPh sb="4" eb="5">
      <t>zi x t</t>
    </rPh>
    <phoneticPr fontId="8" type="noConversion"/>
  </si>
  <si>
    <t>支持集团用户统一支付，集团用户专享价格优惠。为业务拓展（例如发展学校后为学校中用户批量订购与退订）提供极大便利，更高程度切合实际发展需要。</t>
    <phoneticPr fontId="8" type="noConversion"/>
  </si>
  <si>
    <t>与计费平台订购关系数据同步，支持与计费订购关系一致性比对，统一数据。
（1）全网话费一致性。与省公司、网状网进行数据一致性比对。
（2）第三方支付一致性，与政企BOSS进行数据一致性比对。</t>
    <phoneticPr fontId="8" type="noConversion"/>
  </si>
  <si>
    <t>目前平台只有与省校讯通平台实时订购关系同步接口，时常发生省侧校讯通的订购关系与集团订购关系不一致，为了解决此问题，需要与省侧定期与集团做订购关系全量同步</t>
    <phoneticPr fontId="8" type="noConversion"/>
  </si>
  <si>
    <t>省运营经理操作台</t>
    <phoneticPr fontId="8" type="noConversion"/>
  </si>
  <si>
    <t>产品管理侧改造优化</t>
    <phoneticPr fontId="8" type="noConversion"/>
  </si>
  <si>
    <t>引入第三方产品计费配置</t>
    <phoneticPr fontId="8" type="noConversion"/>
  </si>
  <si>
    <r>
      <rPr>
        <b/>
        <sz val="7"/>
        <color rgb="FF000000"/>
        <rFont val="Times New Roman"/>
        <family val="1"/>
      </rPr>
      <t xml:space="preserve"> </t>
    </r>
    <r>
      <rPr>
        <b/>
        <sz val="12"/>
        <color rgb="FF000000"/>
        <rFont val="仿宋"/>
        <family val="3"/>
        <charset val="134"/>
      </rPr>
      <t>折扣（优惠券）</t>
    </r>
    <phoneticPr fontId="8" type="noConversion"/>
  </si>
  <si>
    <t>提供统一的优惠券管理平台，针对不同的业务或套餐包进行满减、抵扣等优惠活动。</t>
    <phoneticPr fontId="8" type="noConversion"/>
  </si>
  <si>
    <t>根据目前资源管理使用情况做相应优化，包括：
（1）资源审核：新增审核分配功能，资源管理员可以根据资源批次的情况，自由分配审核员以及抽审比例。分配后，资源审核员只需要审核分配的资源即可，且能够随时退出资源审核。
（2）资源上传：增加合作方提交资源审核功能。
（3）章节管理：增加课本五级标签的管理。
（4）资源编辑：将资源编辑分为查看和编辑两部分，新增操作审核功能，提供给资源管理员对资源的编辑操作进行审核，保证资源编辑在管理员的监控下。
（5）上下架：资源上下架分为批次上下架和单个上下架，根据使用场景的不同，使用对应的上下架功能。</t>
    <phoneticPr fontId="8" type="noConversion"/>
  </si>
  <si>
    <t>计费平台</t>
    <rPh sb="0" eb="1">
      <t>ji f</t>
    </rPh>
    <rPh sb="2" eb="3">
      <t>ping t</t>
    </rPh>
    <phoneticPr fontId="8" type="noConversion"/>
  </si>
  <si>
    <t>计费模型改造</t>
    <rPh sb="0" eb="1">
      <t>ji f</t>
    </rPh>
    <rPh sb="2" eb="3">
      <t>mo x</t>
    </rPh>
    <rPh sb="4" eb="5">
      <t>gai z</t>
    </rPh>
    <phoneticPr fontId="8" type="noConversion"/>
  </si>
  <si>
    <t>优化升级</t>
    <rPh sb="0" eb="1">
      <t>you hua</t>
    </rPh>
    <rPh sb="2" eb="3">
      <t>sheng ji</t>
    </rPh>
    <phoneticPr fontId="8" type="noConversion"/>
  </si>
  <si>
    <t>1、支持政企BOSS话单对账、平账模型改造。
2、支持产品、子组合包、计费点模型改造。
3、支持与政企BOSS进行客户资料同步模型改造。
4、支持系统日志模型改造。</t>
    <rPh sb="2" eb="3">
      <t>zhi c</t>
    </rPh>
    <rPh sb="4" eb="5">
      <t>zheng q</t>
    </rPh>
    <rPh sb="10" eb="11">
      <t>hua dan</t>
    </rPh>
    <rPh sb="12" eb="13">
      <t>dui zhang</t>
    </rPh>
    <rPh sb="15" eb="16">
      <t>ping</t>
    </rPh>
    <rPh sb="16" eb="17">
      <t>zhang dan</t>
    </rPh>
    <rPh sb="17" eb="18">
      <t>mo x</t>
    </rPh>
    <rPh sb="19" eb="20">
      <t>gai z</t>
    </rPh>
    <rPh sb="25" eb="26">
      <t>zhi c</t>
    </rPh>
    <rPh sb="27" eb="28">
      <t>chan p</t>
    </rPh>
    <rPh sb="30" eb="31">
      <t>zi</t>
    </rPh>
    <rPh sb="31" eb="32">
      <t>zu h</t>
    </rPh>
    <rPh sb="33" eb="34">
      <t>bao</t>
    </rPh>
    <rPh sb="35" eb="36">
      <t>ji f</t>
    </rPh>
    <rPh sb="37" eb="38">
      <t>dian</t>
    </rPh>
    <rPh sb="38" eb="39">
      <t>mo x</t>
    </rPh>
    <rPh sb="40" eb="41">
      <t>gai z</t>
    </rPh>
    <rPh sb="46" eb="47">
      <t>zhi c</t>
    </rPh>
    <rPh sb="63" eb="64">
      <t>mo x</t>
    </rPh>
    <rPh sb="65" eb="66">
      <t>gai z</t>
    </rPh>
    <rPh sb="71" eb="72">
      <t>zhi c</t>
    </rPh>
    <rPh sb="77" eb="78">
      <t>mo x</t>
    </rPh>
    <rPh sb="79" eb="80">
      <t>gai z</t>
    </rPh>
    <phoneticPr fontId="8" type="noConversion"/>
  </si>
  <si>
    <t>计费接口改造</t>
    <rPh sb="0" eb="1">
      <t>ji f</t>
    </rPh>
    <rPh sb="2" eb="3">
      <t>jie k</t>
    </rPh>
    <rPh sb="4" eb="5">
      <t>gai z</t>
    </rPh>
    <phoneticPr fontId="8" type="noConversion"/>
  </si>
  <si>
    <t>1、与政企BOSS实现话费正向、反向订购、退订接口。
2、与政企BOSS实现第三方支付WEB异步结果通知接口：政企BOSS将第三方支付结果通知到和教育业务平台。
3、终端第三方异步结果通知接口：政企BOSS将第三方支付结果通知给和教育业务平台。
4、和教育业务平台与政企BOSS进行客户资料同步。
5、和教育业务平台与政企BOSS进行产品计费点生成同步。</t>
    <rPh sb="2" eb="3">
      <t>yu</t>
    </rPh>
    <rPh sb="3" eb="4">
      <t>zheng qi</t>
    </rPh>
    <rPh sb="9" eb="10">
      <t>shi xian</t>
    </rPh>
    <rPh sb="11" eb="12">
      <t>hua fei</t>
    </rPh>
    <rPh sb="13" eb="14">
      <t>zheng</t>
    </rPh>
    <rPh sb="14" eb="15">
      <t>xiang</t>
    </rPh>
    <rPh sb="16" eb="17">
      <t>fan</t>
    </rPh>
    <rPh sb="17" eb="18">
      <t>xiang</t>
    </rPh>
    <rPh sb="18" eb="19">
      <t>ding g</t>
    </rPh>
    <rPh sb="21" eb="22">
      <t>tui ding</t>
    </rPh>
    <rPh sb="23" eb="24">
      <t>jie k</t>
    </rPh>
    <rPh sb="29" eb="30">
      <t>yu</t>
    </rPh>
    <rPh sb="30" eb="31">
      <t>zheng qi</t>
    </rPh>
    <rPh sb="36" eb="37">
      <t>shi xian</t>
    </rPh>
    <rPh sb="38" eb="39">
      <t>di san f</t>
    </rPh>
    <rPh sb="41" eb="42">
      <t>zhi f</t>
    </rPh>
    <phoneticPr fontId="8" type="noConversion"/>
  </si>
  <si>
    <t>订购关系管理</t>
    <phoneticPr fontId="8" type="noConversion"/>
  </si>
  <si>
    <t>新增</t>
    <phoneticPr fontId="8" type="noConversion"/>
  </si>
  <si>
    <t>支持与政企BOSS进行订购关系同步，并将订购关系通知给和教育业务平台等功能。</t>
    <phoneticPr fontId="8" type="noConversion"/>
  </si>
  <si>
    <t>话单管理</t>
    <phoneticPr fontId="8" type="noConversion"/>
  </si>
  <si>
    <t>话单生成，以及依据话单完成与政企BOSS的对账、平账以及销账操作。话单详细信息包括：计费类型，话单用户，话单说明，手机号，流水号，话单时间，受理渠道等。
1、对账：通过话费话单、第三方支付话单，与政企BOSS进行账单对比
2、平账：与政企BOSS进行对账后，将与政企BOSS中不平的账目，进行同步更新，达到账账相符。
3、销账：对历史无误话单进行归类处理，并储存。</t>
    <phoneticPr fontId="8" type="noConversion"/>
  </si>
  <si>
    <t>客户资料管理</t>
    <phoneticPr fontId="8" type="noConversion"/>
  </si>
  <si>
    <t>提供客户资料同步、存储及更新等功能。和教育业务平台与政企BOSS进行客户资料同步，并将客户资料相关的客户手机号、客户编号等信息存储入库，为后期计费提供保障。
1、客户资料储存：对每一个计费用户的资料进行储存，客户资料包括客户id、客户编号、手机号等。
2、客户资料更新：从政企BOSS和业务平台获取最新的客户资料信息，实现客户资料的同步更新。</t>
    <phoneticPr fontId="8" type="noConversion"/>
  </si>
  <si>
    <t>系统日志管理</t>
    <phoneticPr fontId="8" type="noConversion"/>
  </si>
  <si>
    <t>对项目的各种管理日志（错误日志，处理日志）的管理等。
1、错误日志管理：具备记录报错的日志信息的能力，便于定位错误位置并快速处理问题
2、处理日志管理：具备记录日常生产处理流程日志的能力。</t>
    <phoneticPr fontId="8" type="noConversion"/>
  </si>
  <si>
    <t>用户二次确认</t>
    <phoneticPr fontId="8" type="noConversion"/>
  </si>
  <si>
    <t>用于在计费过程中用户进行支付操作前，显性化向用户提示所要支付的产品信息及对应的金额，并需要用户主动确认后进行计费操作，从而防止不知情定制风险。支持根据业务需要对二次确认的策略进行灵活配置。
1、直接二次确认：选择话费支付时，通过弹框等方式提示用户再次确认购买行为，用户直接确认后即完成扣费；
2、短信二次确认：选择话费支付时，通过给用户发送短信验证码的形式，用户填写短信验证码来确认购买行为，实现扣费；
3、图形二次确认：选择话费支付时，通过弹出图片验证码确认界面，用户填写图片中的字母或者数字等，进行购买确认，实现扣费。</t>
    <phoneticPr fontId="8" type="noConversion"/>
  </si>
  <si>
    <t>批价确认</t>
    <phoneticPr fontId="8" type="noConversion"/>
  </si>
  <si>
    <t>支持对实际扣费金额进行批价计算，生成订单，以及对用户确认订单后的订单进行鉴权等功能，支持话费和第三方支付。
1、批价：计算用户购买的产品需要花费的实际价格，用于产生订单信息和进行实际扣费；
 2、生成订单：根据用户信息、应用信息、计费点、价格、购买时间、数量等生成用户订单，供用户确认购买；
3、订单鉴权：对订单信息进行鉴权，保证订单信息的正确性，防止非法扣费。</t>
    <phoneticPr fontId="8" type="noConversion"/>
  </si>
  <si>
    <t>订单管理</t>
    <rPh sb="0" eb="1">
      <t>ding dan</t>
    </rPh>
    <rPh sb="2" eb="3">
      <t>guab l</t>
    </rPh>
    <phoneticPr fontId="8" type="noConversion"/>
  </si>
  <si>
    <t>订单管理提供订单生成、订单保存、对订单进行校验、滤重，下载订单、对账、平账、删除订单等功能。订单的详细信息包括计费点的个数、单价、总价、生成时间、订单状态等。
1、订单生成：根据业务平台的计费请求，生成相应的订单；
2、订单校验：对业务平台的计费请求进行校验，确保不是非法请求，保证计费安全；
3、订单滤重：对计费请求，根据定义的滤重标准进行过滤，防止出现重复扣费的现象；
4、订单储存：对完成的订单进行储存，可用于数据一致性比对。</t>
    <phoneticPr fontId="8" type="noConversion"/>
  </si>
  <si>
    <t>计费点管理及产品管理流程优化</t>
    <rPh sb="0" eb="1">
      <t>ji f</t>
    </rPh>
    <rPh sb="2" eb="3">
      <t>dian</t>
    </rPh>
    <rPh sb="3" eb="4">
      <t>guan l</t>
    </rPh>
    <rPh sb="5" eb="6">
      <t>ji</t>
    </rPh>
    <rPh sb="6" eb="7">
      <t>chan p</t>
    </rPh>
    <rPh sb="8" eb="9">
      <t>guan l</t>
    </rPh>
    <rPh sb="10" eb="11">
      <t>liu c</t>
    </rPh>
    <rPh sb="12" eb="13">
      <t>you hua</t>
    </rPh>
    <phoneticPr fontId="8" type="noConversion"/>
  </si>
  <si>
    <t>计费点管理支持计费点的生成等管理，包括产品的申请，计费点生成、子组合包生成几个核心功能，具体描述如下：
1、产品生成：通过产品名称、SPID等参数校验来生成唯一产品编号，实现产品管理；
2、计费点生成：为已有产品分别对应的计费点，计费点唯一的与一个产品对应；
3、子组合包生成：支持对已有产品及计费点的灵活组合，生成子组合包，为其分配唯一的子组合包编号。</t>
    <phoneticPr fontId="8" type="noConversion"/>
  </si>
  <si>
    <t>进展</t>
    <rPh sb="0" eb="1">
      <t>jin zhan</t>
    </rPh>
    <phoneticPr fontId="8" type="noConversion"/>
  </si>
  <si>
    <t>方案已确定</t>
    <rPh sb="0" eb="1">
      <t>fang an</t>
    </rPh>
    <rPh sb="2" eb="3">
      <t>yi</t>
    </rPh>
    <rPh sb="3" eb="4">
      <t>que d</t>
    </rPh>
    <phoneticPr fontId="8" type="noConversion"/>
  </si>
  <si>
    <t>分库、分表方案已出，未评审</t>
    <rPh sb="0" eb="1">
      <t>fen k</t>
    </rPh>
    <rPh sb="3" eb="4">
      <t>fen biao</t>
    </rPh>
    <rPh sb="5" eb="6">
      <t>fang an</t>
    </rPh>
    <rPh sb="7" eb="8">
      <t>yi</t>
    </rPh>
    <rPh sb="8" eb="9">
      <t>chu</t>
    </rPh>
    <rPh sb="10" eb="11">
      <t>wei</t>
    </rPh>
    <rPh sb="11" eb="12">
      <t>ping shen</t>
    </rPh>
    <phoneticPr fontId="8" type="noConversion"/>
  </si>
  <si>
    <t>暂时未定</t>
    <rPh sb="0" eb="1">
      <t>zan s</t>
    </rPh>
    <rPh sb="2" eb="3">
      <t>wei ding</t>
    </rPh>
    <phoneticPr fontId="8" type="noConversion"/>
  </si>
  <si>
    <t>已完成</t>
    <rPh sb="0" eb="1">
      <t>yi</t>
    </rPh>
    <rPh sb="1" eb="2">
      <t>wan c</t>
    </rPh>
    <phoneticPr fontId="8" type="noConversion"/>
  </si>
  <si>
    <t>进展中</t>
    <rPh sb="0" eb="1">
      <t>jin z</t>
    </rPh>
    <rPh sb="2" eb="3">
      <t>zhong</t>
    </rPh>
    <phoneticPr fontId="8" type="noConversion"/>
  </si>
  <si>
    <t>需求未定</t>
    <rPh sb="0" eb="1">
      <t>xu q</t>
    </rPh>
    <rPh sb="2" eb="3">
      <t>wei ding</t>
    </rPh>
    <phoneticPr fontId="8" type="noConversion"/>
  </si>
  <si>
    <t>进展中</t>
    <rPh sb="0" eb="1">
      <t>jin zhan</t>
    </rPh>
    <rPh sb="2" eb="3">
      <t>zhong</t>
    </rPh>
    <phoneticPr fontId="8" type="noConversion"/>
  </si>
  <si>
    <t>需求未定</t>
    <rPh sb="0" eb="1">
      <t>xu q</t>
    </rPh>
    <rPh sb="2" eb="3">
      <t>we ding</t>
    </rPh>
    <phoneticPr fontId="8" type="noConversion"/>
  </si>
  <si>
    <t>需求未定</t>
    <rPh sb="0" eb="1">
      <t>xu q</t>
    </rPh>
    <rPh sb="2" eb="3">
      <t>weu ding</t>
    </rPh>
    <phoneticPr fontId="8" type="noConversion"/>
  </si>
  <si>
    <t>需求已定，暂未上会评审；
排期计划5.30版本上线</t>
    <rPh sb="0" eb="1">
      <t>xu q</t>
    </rPh>
    <rPh sb="2" eb="3">
      <t>yi</t>
    </rPh>
    <rPh sb="3" eb="4">
      <t>ding</t>
    </rPh>
    <rPh sb="5" eb="6">
      <t>zan wei</t>
    </rPh>
    <rPh sb="7" eb="8">
      <t>shang h</t>
    </rPh>
    <rPh sb="9" eb="10">
      <t>ping s</t>
    </rPh>
    <rPh sb="13" eb="14">
      <t>pai q</t>
    </rPh>
    <rPh sb="15" eb="16">
      <t>ji hua</t>
    </rPh>
    <rPh sb="21" eb="22">
      <t>ban ben</t>
    </rPh>
    <rPh sb="23" eb="24">
      <t>shang xian</t>
    </rPh>
    <phoneticPr fontId="8" type="noConversion"/>
  </si>
  <si>
    <t>需求已出，暂未上会评审；
排期计划6.30版本上线</t>
    <rPh sb="0" eb="1">
      <t>xu q</t>
    </rPh>
    <rPh sb="2" eb="3">
      <t>yi</t>
    </rPh>
    <rPh sb="3" eb="4">
      <t>chu</t>
    </rPh>
    <rPh sb="5" eb="6">
      <t>zan</t>
    </rPh>
    <rPh sb="6" eb="7">
      <t>wei</t>
    </rPh>
    <rPh sb="7" eb="8">
      <t>shang hui</t>
    </rPh>
    <rPh sb="9" eb="10">
      <t>ping s</t>
    </rPh>
    <rPh sb="13" eb="14">
      <t>pai qi</t>
    </rPh>
    <rPh sb="15" eb="16">
      <t>ji hua</t>
    </rPh>
    <rPh sb="21" eb="22">
      <t>ban ben</t>
    </rPh>
    <rPh sb="23" eb="24">
      <t>shang xian</t>
    </rPh>
    <phoneticPr fontId="8" type="noConversion"/>
  </si>
  <si>
    <t>需求基本已定，这周上会确认完毕。
排期计划6.30版本上线</t>
    <rPh sb="0" eb="1">
      <t>xu q</t>
    </rPh>
    <rPh sb="2" eb="3">
      <t>ji ben y</t>
    </rPh>
    <rPh sb="4" eb="5">
      <t>yi ding</t>
    </rPh>
    <rPh sb="7" eb="8">
      <t>zhe zhou</t>
    </rPh>
    <rPh sb="9" eb="10">
      <t>shang hui</t>
    </rPh>
    <rPh sb="11" eb="12">
      <t>que ren</t>
    </rPh>
    <rPh sb="13" eb="14">
      <t>wan b</t>
    </rPh>
    <phoneticPr fontId="8" type="noConversion"/>
  </si>
  <si>
    <t>1、个性化推荐，需求已上会、方案已确定；研发已完毕。
排期计划6.30版本上线
2、搜索需求未定；</t>
    <rPh sb="2" eb="3">
      <t>ge xing hua</t>
    </rPh>
    <rPh sb="5" eb="6">
      <t>tui jian</t>
    </rPh>
    <rPh sb="8" eb="9">
      <t>xu q</t>
    </rPh>
    <rPh sb="10" eb="11">
      <t>yi</t>
    </rPh>
    <rPh sb="11" eb="12">
      <t>shang hui</t>
    </rPh>
    <rPh sb="14" eb="15">
      <t>fang an</t>
    </rPh>
    <rPh sb="16" eb="17">
      <t>yi</t>
    </rPh>
    <rPh sb="17" eb="18">
      <t>que d</t>
    </rPh>
    <rPh sb="20" eb="21">
      <t>yan fa</t>
    </rPh>
    <rPh sb="22" eb="23">
      <t>yi</t>
    </rPh>
    <rPh sb="23" eb="24">
      <t>wan b</t>
    </rPh>
    <rPh sb="27" eb="28">
      <t>pai qi</t>
    </rPh>
    <rPh sb="29" eb="30">
      <t>ji h</t>
    </rPh>
    <rPh sb="35" eb="36">
      <t>ban ben</t>
    </rPh>
    <rPh sb="37" eb="38">
      <t>shang xian</t>
    </rPh>
    <rPh sb="42" eb="43">
      <t>sou s</t>
    </rPh>
    <rPh sb="44" eb="45">
      <t>xu q</t>
    </rPh>
    <rPh sb="46" eb="47">
      <t>weu d</t>
    </rPh>
    <phoneticPr fontId="8" type="noConversion"/>
  </si>
  <si>
    <t>5.30版本统计分析侧上线并完成资源管理子系统对接。（5.25）
6月份开始对接其他子系统</t>
    <rPh sb="4" eb="5">
      <t>ban ben</t>
    </rPh>
    <rPh sb="6" eb="7">
      <t>tong j</t>
    </rPh>
    <rPh sb="8" eb="9">
      <t>fen x</t>
    </rPh>
    <rPh sb="10" eb="11">
      <t>ce</t>
    </rPh>
    <rPh sb="11" eb="12">
      <t>shang xian</t>
    </rPh>
    <rPh sb="13" eb="14">
      <t>bing</t>
    </rPh>
    <rPh sb="14" eb="15">
      <t>wan c</t>
    </rPh>
    <rPh sb="16" eb="17">
      <t>zi yuan</t>
    </rPh>
    <rPh sb="18" eb="19">
      <t>guan l z x t</t>
    </rPh>
    <rPh sb="23" eb="24">
      <t>dui jie</t>
    </rPh>
    <rPh sb="34" eb="35">
      <t>yue fen</t>
    </rPh>
    <rPh sb="36" eb="37">
      <t>kai s</t>
    </rPh>
    <rPh sb="38" eb="39">
      <t>dui jie</t>
    </rPh>
    <rPh sb="40" eb="41">
      <t>qi t</t>
    </rPh>
    <rPh sb="42" eb="43">
      <t>zi x t</t>
    </rPh>
    <phoneticPr fontId="8" type="noConversion"/>
  </si>
  <si>
    <t>5.18上线</t>
    <rPh sb="4" eb="5">
      <t>shang xian</t>
    </rPh>
    <phoneticPr fontId="8" type="noConversion"/>
  </si>
  <si>
    <t>方案已出，暂未上会确定</t>
    <rPh sb="0" eb="1">
      <t>fang an</t>
    </rPh>
    <rPh sb="2" eb="3">
      <t>yi</t>
    </rPh>
    <rPh sb="3" eb="4">
      <t>chu</t>
    </rPh>
    <rPh sb="5" eb="6">
      <t>zan wei</t>
    </rPh>
    <rPh sb="7" eb="8">
      <t>shang hui</t>
    </rPh>
    <rPh sb="9" eb="10">
      <t>que d</t>
    </rPh>
    <phoneticPr fontId="8" type="noConversion"/>
  </si>
  <si>
    <t>1、5.18号上线（模版），接口方案已出，暂未上会。
2、需求未定
3、需求未定</t>
    <rPh sb="6" eb="7">
      <t>hao</t>
    </rPh>
    <rPh sb="7" eb="8">
      <t>shang xoian</t>
    </rPh>
    <rPh sb="10" eb="11">
      <t>mo ban</t>
    </rPh>
    <rPh sb="14" eb="15">
      <t>jie k</t>
    </rPh>
    <rPh sb="16" eb="17">
      <t>fang an</t>
    </rPh>
    <rPh sb="18" eb="19">
      <t>yi</t>
    </rPh>
    <rPh sb="19" eb="20">
      <t>chu</t>
    </rPh>
    <rPh sb="21" eb="22">
      <t>zan</t>
    </rPh>
    <rPh sb="22" eb="23">
      <t>wei</t>
    </rPh>
    <rPh sb="23" eb="24">
      <t>shang hui</t>
    </rPh>
    <rPh sb="29" eb="30">
      <t>xu q</t>
    </rPh>
    <rPh sb="31" eb="32">
      <t>wei d</t>
    </rPh>
    <rPh sb="36" eb="37">
      <t>xu q</t>
    </rPh>
    <rPh sb="38" eb="39">
      <t>wei ding</t>
    </rPh>
    <phoneticPr fontId="8" type="noConversion"/>
  </si>
  <si>
    <t>1、由于其他外部平台，一般都有各自的固化角色、权限等特殊需求，如直播平台，对接基础平台portal的用户体系不相同，会对基础平台底层数据结构做改造、同时还要对现有的接入规范做调整。
2、与每个接入的子系统对接，用户、角色、权限的梳理和导入。（如：对接媒资管理平台、和宝贝后台管理、三通两平台后台管理平台）</t>
    <phoneticPr fontId="8" type="noConversion"/>
  </si>
  <si>
    <t>需求已定，暂未上会评审；
排期计划6.30版本上线</t>
    <rPh sb="0" eb="1">
      <t>xu q</t>
    </rPh>
    <rPh sb="2" eb="3">
      <t>yi</t>
    </rPh>
    <rPh sb="3" eb="4">
      <t>ding</t>
    </rPh>
    <phoneticPr fontId="8" type="noConversion"/>
  </si>
  <si>
    <t>需求已定，暂未上会评审；
排期计划6.30版本上线</t>
    <phoneticPr fontId="8" type="noConversion"/>
  </si>
  <si>
    <t>需求已定，暂未上会评审；
排期计划6.30版本上线</t>
    <phoneticPr fontId="8" type="noConversion"/>
  </si>
  <si>
    <t>需求已定，计划排期6.30版本上线</t>
    <rPh sb="0" eb="1">
      <t>xu q</t>
    </rPh>
    <rPh sb="2" eb="3">
      <t>yi</t>
    </rPh>
    <rPh sb="3" eb="4">
      <t>ding</t>
    </rPh>
    <rPh sb="5" eb="6">
      <t>ji hua</t>
    </rPh>
    <rPh sb="7" eb="8">
      <t>pai qi</t>
    </rPh>
    <rPh sb="13" eb="14">
      <t>ban ben</t>
    </rPh>
    <rPh sb="15" eb="16">
      <t>shang xian</t>
    </rPh>
    <phoneticPr fontId="8" type="noConversion"/>
  </si>
  <si>
    <t>计费平台（2.0版本）</t>
    <rPh sb="0" eb="1">
      <t>ji f</t>
    </rPh>
    <rPh sb="2" eb="3">
      <t>ping t</t>
    </rPh>
    <rPh sb="8" eb="9">
      <t>ban ben</t>
    </rPh>
    <phoneticPr fontId="8" type="noConversion"/>
  </si>
  <si>
    <t>需求已定，排期计划5.30版本上线</t>
    <rPh sb="0" eb="1">
      <t>xu q</t>
    </rPh>
    <rPh sb="2" eb="3">
      <t>yi ding</t>
    </rPh>
    <rPh sb="5" eb="6">
      <t>pai q</t>
    </rPh>
    <rPh sb="7" eb="8">
      <t>ji hua</t>
    </rPh>
    <rPh sb="13" eb="14">
      <t>ban ben</t>
    </rPh>
    <rPh sb="15" eb="16">
      <t>shang xian</t>
    </rPh>
    <phoneticPr fontId="8" type="noConversion"/>
  </si>
  <si>
    <t>与省运营经理操作台同步开展</t>
    <rPh sb="0" eb="1">
      <t>yu</t>
    </rPh>
    <rPh sb="1" eb="2">
      <t>sheng</t>
    </rPh>
    <rPh sb="2" eb="3">
      <t>yun y</t>
    </rPh>
    <rPh sb="4" eb="5">
      <t>jing l</t>
    </rPh>
    <rPh sb="6" eb="7">
      <t>cao z</t>
    </rPh>
    <rPh sb="8" eb="9">
      <t>tai</t>
    </rPh>
    <rPh sb="9" eb="10">
      <t>tong bu</t>
    </rPh>
    <rPh sb="11" eb="12">
      <t>kai zhan</t>
    </rPh>
    <phoneticPr fontId="8" type="noConversion"/>
  </si>
  <si>
    <t>需求确定，排期计划6.30版本上线</t>
    <rPh sb="0" eb="1">
      <t>xu q</t>
    </rPh>
    <rPh sb="2" eb="3">
      <t>que d</t>
    </rPh>
    <rPh sb="5" eb="6">
      <t>pai q</t>
    </rPh>
    <rPh sb="7" eb="8">
      <t>ji hua</t>
    </rPh>
    <rPh sb="13" eb="14">
      <t>ban ben</t>
    </rPh>
    <rPh sb="15" eb="16">
      <t>shang xian</t>
    </rPh>
    <phoneticPr fontId="8" type="noConversion"/>
  </si>
  <si>
    <t>需求未定</t>
    <rPh sb="0" eb="1">
      <t>xu q</t>
    </rPh>
    <rPh sb="2" eb="3">
      <t>weu</t>
    </rPh>
    <rPh sb="3" eb="4">
      <t>diung</t>
    </rPh>
    <phoneticPr fontId="8" type="noConversion"/>
  </si>
  <si>
    <t>需求未定</t>
    <phoneticPr fontId="8" type="noConversion"/>
  </si>
  <si>
    <t>负责人</t>
    <rPh sb="0" eb="1">
      <t>fu'z</t>
    </rPh>
    <rPh sb="2" eb="3">
      <t>ren</t>
    </rPh>
    <phoneticPr fontId="8" type="noConversion"/>
  </si>
  <si>
    <t>邹城</t>
  </si>
  <si>
    <t>邹城</t>
    <rPh sb="0" eb="1">
      <t>z'c</t>
    </rPh>
    <phoneticPr fontId="8" type="noConversion"/>
  </si>
  <si>
    <t>邹城</t>
    <phoneticPr fontId="8" type="noConversion"/>
  </si>
  <si>
    <t>刘少辉</t>
    <phoneticPr fontId="8" type="noConversion"/>
  </si>
  <si>
    <t>刘少辉</t>
    <phoneticPr fontId="8" type="noConversion"/>
  </si>
  <si>
    <t>刘少辉</t>
    <phoneticPr fontId="8" type="noConversion"/>
  </si>
  <si>
    <t>1、支持多平台（和教育、和宝贝、三通两平台）、多用户体系的统一身份认证。
后续会逐步接入更多的平台，部分平台会需要定制化页面与流程开发（如和宝贝、和阅卷）。同时需要融入对应平台的用户体系，如和宝贝平台的幼教用户身份，以扩充整个平台的整体用户体系。
2、能支撑QQ、微信、用户手机号码快捷登录，统一身份认证体系
目前暂定逐步支持QQ、微信、微博和短信快捷登录，通过第三方帐号快捷登录减少了注册环节，减少了因为注册而流失的用户。可以直接获取用户昵称、头像等信息，省去再次填写昵称、上传头像的麻烦。多数情况下，还减少了登录时账号和密码输入，通过点击就完成了登录。</t>
    <phoneticPr fontId="8" type="noConversion"/>
  </si>
  <si>
    <t>刘少辉</t>
    <phoneticPr fontId="8" type="noConversion"/>
  </si>
  <si>
    <t>刘少辉</t>
    <phoneticPr fontId="8" type="noConversion"/>
  </si>
  <si>
    <t>刘少辉</t>
    <phoneticPr fontId="8" type="noConversion"/>
  </si>
  <si>
    <t>刘江</t>
  </si>
  <si>
    <t>已上线</t>
    <phoneticPr fontId="8" type="noConversion"/>
  </si>
  <si>
    <t>需求取消</t>
    <rPh sb="2" eb="3">
      <t>qu xiao</t>
    </rPh>
    <phoneticPr fontId="8" type="noConversion"/>
  </si>
  <si>
    <t>一致性比对</t>
    <phoneticPr fontId="8" type="noConversion"/>
  </si>
  <si>
    <t>未定</t>
  </si>
  <si>
    <t>未定</t>
    <rPh sb="0" eb="1">
      <t>wei ding</t>
    </rPh>
    <phoneticPr fontId="8" type="noConversion"/>
  </si>
  <si>
    <t>未定</t>
    <phoneticPr fontId="8" type="noConversion"/>
  </si>
  <si>
    <t>已定，待排期</t>
    <rPh sb="3" eb="4">
      <t>dai</t>
    </rPh>
    <rPh sb="4" eb="5">
      <t>pai q</t>
    </rPh>
    <phoneticPr fontId="8" type="noConversion"/>
  </si>
  <si>
    <t>已上线</t>
  </si>
  <si>
    <t>已上线</t>
    <rPh sb="0" eb="1">
      <t>yi shang xian</t>
    </rPh>
    <phoneticPr fontId="8" type="noConversion"/>
  </si>
  <si>
    <t>已定，开发中</t>
  </si>
  <si>
    <t>已定，开发中</t>
    <rPh sb="0" eb="1">
      <t>yi</t>
    </rPh>
    <rPh sb="1" eb="2">
      <t>ding</t>
    </rPh>
    <rPh sb="3" eb="4">
      <t>kai fa</t>
    </rPh>
    <rPh sb="5" eb="6">
      <t>zhong</t>
    </rPh>
    <phoneticPr fontId="8" type="noConversion"/>
  </si>
  <si>
    <t>已上线</t>
    <rPh sb="0" eb="1">
      <t>yi</t>
    </rPh>
    <rPh sb="1" eb="2">
      <t>shagn x</t>
    </rPh>
    <phoneticPr fontId="8" type="noConversion"/>
  </si>
  <si>
    <t xml:space="preserve"> 折扣（优惠券）</t>
    <phoneticPr fontId="8" type="noConversion"/>
  </si>
  <si>
    <t>已上线</t>
    <rPh sb="0" eb="1">
      <t>yi shang x</t>
    </rPh>
    <phoneticPr fontId="8" type="noConversion"/>
  </si>
  <si>
    <t>刘江</t>
    <rPh sb="0" eb="1">
      <t>liu jiang</t>
    </rPh>
    <phoneticPr fontId="8" type="noConversion"/>
  </si>
  <si>
    <t>刘少辉</t>
    <rPh sb="0" eb="1">
      <t>liu</t>
    </rPh>
    <rPh sb="1" eb="2">
      <t>shao</t>
    </rPh>
    <rPh sb="2" eb="3">
      <t>hui</t>
    </rPh>
    <phoneticPr fontId="8" type="noConversion"/>
  </si>
  <si>
    <t>已上线</t>
    <rPh sb="0" eb="1">
      <t>yi wan c</t>
    </rPh>
    <rPh sb="1" eb="2">
      <t>shang x</t>
    </rPh>
    <phoneticPr fontId="8" type="noConversion"/>
  </si>
  <si>
    <t>2017 集团和教育运营管理后台（四期需求）  Requirement&amp;Schedule</t>
    <rPh sb="7" eb="8">
      <t>he jiao yu</t>
    </rPh>
    <rPh sb="17" eb="18">
      <t>si qi</t>
    </rPh>
    <rPh sb="19" eb="20">
      <t>xu qiu</t>
    </rPh>
    <phoneticPr fontId="8" type="noConversion"/>
  </si>
  <si>
    <t>通过统一开放接口可以向第三方应用输出各类教育资源。如辽宁需导出资源库大量资源、需实现类似情况的自动导出能力。</t>
    <phoneticPr fontId="8" type="noConversion"/>
  </si>
  <si>
    <t>1、支撑多种类型营销活动的持续改进，优化业务，提高营销推广成果。
2、支持更多类型订制化活动开展。
3、可以支持分省的多类型活动开展。
4、提供活动开展过程中的管理。</t>
    <phoneticPr fontId="8" type="noConversion"/>
  </si>
  <si>
    <t>通过Docker技术实现集中部署，方便服务的快速发布，提升运维能力。
1、开发环境、测试环境、预上线环境、生产环境，微服务工程、后台运营管理平台与Docker集成部署、jenkins自动化构建。
2、编排Spring Cloud 微服务。
3、编排高可用的Eureka Server。
4、编排高可用Spring Cloud 微服务集群及动态伸缩。</t>
    <phoneticPr fontId="8" type="noConversion"/>
  </si>
  <si>
    <t>需求取消</t>
    <rPh sb="0" eb="1">
      <t>xu'qiu</t>
    </rPh>
    <rPh sb="2" eb="3">
      <t>qu'xiao</t>
    </rPh>
    <phoneticPr fontId="8" type="noConversion"/>
  </si>
  <si>
    <t>0814待王盛推进</t>
  </si>
  <si>
    <t>0814待王盛推进</t>
    <rPh sb="4" eb="5">
      <t>dai</t>
    </rPh>
    <rPh sb="7" eb="8">
      <t>tui j</t>
    </rPh>
    <phoneticPr fontId="8" type="noConversion"/>
  </si>
  <si>
    <t>角色分层</t>
    <rPh sb="0" eb="1">
      <t>jue se</t>
    </rPh>
    <rPh sb="2" eb="3">
      <t>fen c</t>
    </rPh>
    <phoneticPr fontId="8" type="noConversion"/>
  </si>
  <si>
    <t>邹城</t>
    <rPh sb="0" eb="1">
      <t>zou cheng</t>
    </rPh>
    <phoneticPr fontId="8" type="noConversion"/>
  </si>
  <si>
    <t>我的申请／已完成</t>
    <rPh sb="0" eb="1">
      <t>wo de</t>
    </rPh>
    <rPh sb="2" eb="3">
      <t>shen q</t>
    </rPh>
    <rPh sb="5" eb="6">
      <t>yi wan c</t>
    </rPh>
    <phoneticPr fontId="8" type="noConversion"/>
  </si>
  <si>
    <t>我的工作台</t>
    <rPh sb="0" eb="1">
      <t>wo fe</t>
    </rPh>
    <rPh sb="1" eb="2">
      <t>de</t>
    </rPh>
    <rPh sb="2" eb="3">
      <t>gong zuo tai</t>
    </rPh>
    <phoneticPr fontId="8" type="noConversion"/>
  </si>
  <si>
    <t>我的申请</t>
    <rPh sb="0" eb="1">
      <t>wo de</t>
    </rPh>
    <rPh sb="2" eb="3">
      <t>shen q</t>
    </rPh>
    <phoneticPr fontId="8" type="noConversion"/>
  </si>
  <si>
    <t>我的待办／已办</t>
    <rPh sb="0" eb="1">
      <t>wo de</t>
    </rPh>
    <rPh sb="2" eb="3">
      <t>dai ban</t>
    </rPh>
    <rPh sb="5" eb="6">
      <t>yi ban</t>
    </rPh>
    <phoneticPr fontId="8" type="noConversion"/>
  </si>
  <si>
    <t>样式改造</t>
    <rPh sb="0" eb="1">
      <t>yang shi</t>
    </rPh>
    <rPh sb="2" eb="3">
      <t>gai zao</t>
    </rPh>
    <phoneticPr fontId="8" type="noConversion"/>
  </si>
  <si>
    <t>小书桌改造</t>
    <rPh sb="2" eb="3">
      <t>zhuo</t>
    </rPh>
    <rPh sb="3" eb="4">
      <t>gai zao</t>
    </rPh>
    <phoneticPr fontId="8" type="noConversion"/>
  </si>
  <si>
    <t>政企人员汇总</t>
    <rPh sb="0" eb="1">
      <t>zheng qi</t>
    </rPh>
    <rPh sb="2" eb="3">
      <t>ren yuan</t>
    </rPh>
    <rPh sb="4" eb="5">
      <t>hui zong</t>
    </rPh>
    <phoneticPr fontId="8" type="noConversion"/>
  </si>
  <si>
    <t>人员管理</t>
    <rPh sb="0" eb="1">
      <t>ren yuan</t>
    </rPh>
    <rPh sb="2" eb="3">
      <t>guan li z</t>
    </rPh>
    <phoneticPr fontId="8" type="noConversion"/>
  </si>
  <si>
    <t>我的已完成</t>
    <rPh sb="0" eb="1">
      <t>wo de</t>
    </rPh>
    <rPh sb="2" eb="3">
      <t>yi wan c</t>
    </rPh>
    <phoneticPr fontId="8" type="noConversion"/>
  </si>
  <si>
    <t>我的待办</t>
    <rPh sb="0" eb="1">
      <t>w de</t>
    </rPh>
    <rPh sb="2" eb="3">
      <t>dai ban</t>
    </rPh>
    <phoneticPr fontId="8" type="noConversion"/>
  </si>
  <si>
    <t>我的已办</t>
    <rPh sb="0" eb="1">
      <t>wo de</t>
    </rPh>
    <rPh sb="2" eb="3">
      <t>yi ban</t>
    </rPh>
    <phoneticPr fontId="8" type="noConversion"/>
  </si>
  <si>
    <t>修改</t>
    <rPh sb="0" eb="1">
      <t>xiu gai</t>
    </rPh>
    <phoneticPr fontId="8" type="noConversion"/>
  </si>
  <si>
    <t>已定，开发中</t>
    <phoneticPr fontId="8" type="noConversion"/>
  </si>
  <si>
    <t>根据不同的角色上部增加快捷显示入口</t>
    <rPh sb="0" eb="1">
      <t>gen j</t>
    </rPh>
    <rPh sb="2" eb="3">
      <t>bu tong</t>
    </rPh>
    <rPh sb="4" eb="5">
      <t>de</t>
    </rPh>
    <rPh sb="5" eb="6">
      <t>jue se</t>
    </rPh>
    <rPh sb="7" eb="8">
      <t>shang bu</t>
    </rPh>
    <rPh sb="9" eb="10">
      <t>zeng jia</t>
    </rPh>
    <rPh sb="11" eb="12">
      <t>kuai jie</t>
    </rPh>
    <rPh sb="13" eb="14">
      <t>xian shi</t>
    </rPh>
    <rPh sb="15" eb="16">
      <t>ru kou</t>
    </rPh>
    <phoneticPr fontId="8" type="noConversion"/>
  </si>
  <si>
    <t>工作台中点击一级功能后，默认进入小书桌页面，调整为该功能的下属的第一个二级功能页面，。</t>
    <rPh sb="0" eb="1">
      <t>gong zuo</t>
    </rPh>
    <rPh sb="2" eb="3">
      <t>tai</t>
    </rPh>
    <rPh sb="3" eb="4">
      <t>zhong</t>
    </rPh>
    <rPh sb="4" eb="5">
      <t>dian ji</t>
    </rPh>
    <rPh sb="6" eb="7">
      <t>yi ji</t>
    </rPh>
    <rPh sb="8" eb="9">
      <t>gong n</t>
    </rPh>
    <rPh sb="10" eb="11">
      <t>hou</t>
    </rPh>
    <rPh sb="12" eb="13">
      <t>mo ren</t>
    </rPh>
    <rPh sb="14" eb="15">
      <t>jin ru</t>
    </rPh>
    <rPh sb="22" eb="23">
      <t>tiao z</t>
    </rPh>
    <rPh sb="24" eb="25">
      <t>wei</t>
    </rPh>
    <rPh sb="25" eb="26">
      <t>gai</t>
    </rPh>
    <rPh sb="26" eb="27">
      <t>gong neng</t>
    </rPh>
    <rPh sb="28" eb="29">
      <t>de</t>
    </rPh>
    <rPh sb="29" eb="30">
      <t>xia shu</t>
    </rPh>
    <rPh sb="31" eb="32">
      <t>de</t>
    </rPh>
    <rPh sb="32" eb="33">
      <t>di yi ge</t>
    </rPh>
    <rPh sb="35" eb="36">
      <t>er ji</t>
    </rPh>
    <rPh sb="37" eb="38">
      <t>gong n</t>
    </rPh>
    <rPh sb="39" eb="40">
      <t>ye m</t>
    </rPh>
    <phoneticPr fontId="8" type="noConversion"/>
  </si>
  <si>
    <t>面向总经理角色增加政企人员汇总功能</t>
    <rPh sb="0" eb="1">
      <t>mian xiang</t>
    </rPh>
    <rPh sb="2" eb="3">
      <t>zong jing li</t>
    </rPh>
    <rPh sb="5" eb="6">
      <t>jue se</t>
    </rPh>
    <rPh sb="7" eb="8">
      <t>zeng jia</t>
    </rPh>
    <rPh sb="9" eb="10">
      <t>zheng qi</t>
    </rPh>
    <rPh sb="11" eb="12">
      <t>ren yuan</t>
    </rPh>
    <rPh sb="13" eb="14">
      <t>hui zong</t>
    </rPh>
    <rPh sb="15" eb="16">
      <t>gong n</t>
    </rPh>
    <phoneticPr fontId="8" type="noConversion"/>
  </si>
  <si>
    <t>非室经理、总经理角色的政企用户增加我的申请功能</t>
    <rPh sb="0" eb="1">
      <t>fei</t>
    </rPh>
    <rPh sb="1" eb="2">
      <t>shi jing li</t>
    </rPh>
    <rPh sb="5" eb="6">
      <t>zong jing li</t>
    </rPh>
    <rPh sb="8" eb="9">
      <t>jue se</t>
    </rPh>
    <rPh sb="10" eb="11">
      <t>de</t>
    </rPh>
    <rPh sb="11" eb="12">
      <t>zhegn q</t>
    </rPh>
    <rPh sb="13" eb="14">
      <t>yong h</t>
    </rPh>
    <rPh sb="15" eb="16">
      <t>zeng</t>
    </rPh>
    <rPh sb="16" eb="17">
      <t>jia</t>
    </rPh>
    <rPh sb="17" eb="18">
      <t>wo</t>
    </rPh>
    <rPh sb="18" eb="19">
      <t>de</t>
    </rPh>
    <rPh sb="19" eb="20">
      <t>shen q</t>
    </rPh>
    <rPh sb="21" eb="22">
      <t>gong n</t>
    </rPh>
    <phoneticPr fontId="8" type="noConversion"/>
  </si>
  <si>
    <t>非室经理、总经理角色的政企用户增加我的申请功能</t>
    <phoneticPr fontId="8" type="noConversion"/>
  </si>
  <si>
    <t>室经理、总经理角色用户增加我的待办功能</t>
    <rPh sb="9" eb="10">
      <t>yong hu</t>
    </rPh>
    <rPh sb="11" eb="12">
      <t>zeng jia</t>
    </rPh>
    <rPh sb="13" eb="14">
      <t>wo</t>
    </rPh>
    <rPh sb="14" eb="15">
      <t>de</t>
    </rPh>
    <rPh sb="15" eb="16">
      <t>dai ban</t>
    </rPh>
    <rPh sb="17" eb="18">
      <t>gong n</t>
    </rPh>
    <phoneticPr fontId="8" type="noConversion"/>
  </si>
  <si>
    <t>室经理、总经理角色用户增加我的已办功能</t>
    <rPh sb="15" eb="16">
      <t>yi</t>
    </rPh>
    <rPh sb="16" eb="17">
      <t>ban</t>
    </rPh>
    <rPh sb="17" eb="18">
      <t>gong n</t>
    </rPh>
    <phoneticPr fontId="8" type="noConversion"/>
  </si>
  <si>
    <t>配合账号新增审批流程，调整人员新增功能</t>
    <rPh sb="0" eb="1">
      <t>pei h</t>
    </rPh>
    <rPh sb="2" eb="3">
      <t>zhang hao</t>
    </rPh>
    <rPh sb="4" eb="5">
      <t>xin z</t>
    </rPh>
    <rPh sb="6" eb="7">
      <t>shen p</t>
    </rPh>
    <rPh sb="8" eb="9">
      <t>liu c</t>
    </rPh>
    <rPh sb="11" eb="12">
      <t>tiao z</t>
    </rPh>
    <rPh sb="13" eb="14">
      <t>ren yuan</t>
    </rPh>
    <rPh sb="15" eb="16">
      <t>xin z</t>
    </rPh>
    <rPh sb="17" eb="18">
      <t>gong n</t>
    </rPh>
    <phoneticPr fontId="8" type="noConversion"/>
  </si>
  <si>
    <t>配合角色修改审批流程，调整人员新增功能</t>
    <rPh sb="2" eb="3">
      <t>jue se</t>
    </rPh>
    <rPh sb="4" eb="5">
      <t>xiu gai</t>
    </rPh>
    <phoneticPr fontId="8" type="noConversion"/>
  </si>
  <si>
    <t>子系统/模块</t>
  </si>
  <si>
    <t>二级功能模块</t>
  </si>
  <si>
    <t>资源审核员只需要审核分配的资源即可，且能够随时退出资源审核。</t>
  </si>
  <si>
    <t>章节管理：增加课本五级标签的管理。</t>
  </si>
  <si>
    <t>改善手动入库情况，实现全部资源系统入库能力</t>
  </si>
  <si>
    <t>增加资源管理界面，实现产品后期新增批次资源自动上线发布。</t>
  </si>
  <si>
    <t>可以查看资源库中全部类型资源名称，提供厂商、资源个数、应用位置、资源预览等等。</t>
  </si>
  <si>
    <t>查询某客服转派了哪些工单、完成了哪些工单、退回了哪些工单。</t>
  </si>
  <si>
    <t>支持知识库的权限管理。按不同客服账号分配不同的知识库分类目录查看权限。</t>
  </si>
  <si>
    <t>新增知识库标签管理、标签筛选功能。支持标签类型及标签的增加、删除、修改；对单条问题支持增加标签、删除标签；对知识库支持用一个或多个标签进行筛选。</t>
  </si>
  <si>
    <t>支持知识库模糊查询功能。</t>
  </si>
  <si>
    <t>知识库的搜索排序功能。每次搜索知识库的显示结果按钮知识库被打开的次数排序。打开次数多的排在最前。</t>
  </si>
  <si>
    <t>与个性化推荐系统，接口规范定义、系统设计。</t>
  </si>
  <si>
    <t>数据统计埋点、用户行为数据、资源等相关元数据非实时同步。</t>
  </si>
  <si>
    <t>通过门户调用微服务，同时能通过个性化推荐系统查询得到用户个性化推荐数据。</t>
  </si>
  <si>
    <t>与搜索系统，接口规范定义、系统设计。</t>
  </si>
  <si>
    <t>资源、资讯、应用等数据同步接口实现。</t>
  </si>
  <si>
    <t>通过门户调用微服务，同时能通过搜索系统查询得到用户搜索得到的资源、应用、资讯等相关数据。</t>
  </si>
  <si>
    <t>各子系统整理所有功能的动作点。</t>
  </si>
  <si>
    <t>各子系统埋点用户操作的动作点。</t>
  </si>
  <si>
    <t>在集团运管系统上做数据展现。</t>
  </si>
  <si>
    <t>改造和教育套餐及订购关系管理模型，在支持集团现有各项业务的同时，支持省校讯通各项基础套餐业务的管理以及订购关系的管理等。</t>
  </si>
  <si>
    <t>构建SA操作行为日志模型，同步到后台运管平台中集中展示。</t>
  </si>
  <si>
    <t>按照各种统计纬度及统计口径，构建满足对接大数据分析数据模型、平台展示统计结果数据模型。</t>
  </si>
  <si>
    <t>SA管理功能：由省移动管理员使用，主要是对SA账号进行新增、修改以及重置密码。</t>
  </si>
  <si>
    <t>SA接入申请：SA管理员通过系统向地市移动管理员申请业务接入的功能模块。未申请接入地市业务之前，SA不能对相关地市的学校、年级、班级、学生资料、家长资料、教师资料进行管理，不能对订购关系进行查询，不能对有关统计数据查看等。</t>
  </si>
  <si>
    <t>学校修改：SA管理员，能对其所管理的学校进行操作。修改项目参考新增，其中，“学校类型”不能修改。修改后，需要地市公司审核通过后，生效。</t>
  </si>
  <si>
    <t>设置班主任：SA管理员，在班级管理中，能设置该班级的班主任。</t>
  </si>
  <si>
    <t>查询学生：SA人员，能在选定的范围内（区域栏中，光标所选择的地市、区域、学校），支持按学校、学生姓名、家长手机、学生学号。</t>
  </si>
  <si>
    <t>新增家长：SA人员，能对辖区内的家长进行新增操作。</t>
  </si>
  <si>
    <t>合作伙伴门户首页嵌入和教育集团门户，统一域名方式访问。</t>
  </si>
  <si>
    <t>运管平台－合作管理子系统，政企管理员对合作伙伴注册帐号列表、审核功能。</t>
  </si>
  <si>
    <t>合作伙伴帐号审批通过后，填写公司资料信息，公司营业执照、税务、法人等基本信息，发布申请。</t>
  </si>
  <si>
    <t>运管平台－合作管理子系统，政企审批员对合作伙伴公司资料，进入审批操作流程。</t>
  </si>
  <si>
    <t>合作伙伴公司资质审批通过后，方可进行应用合作申请，涉及应用名称、应用类型、logo上传等信息，发布申请。</t>
  </si>
  <si>
    <t>运管平台－产品管理子系统，政企管理员对合作伙伴应用合作申请，进入审批流程。当审批通过后，系统自动分配APPID、CLIENTID、KEY，并短信通知合作伙伴。</t>
  </si>
  <si>
    <t>合作伙伴应用合作审批通过后，方可进行合作业务申请，涉及应用产品的定价、计费方式、合作分层比例等信息，发布申请。</t>
  </si>
  <si>
    <t>运管平台－合作管理子系统，政企管理员针对该合作业务申请，分配专家，由专家通过后台帐号进行合作业务评审。评审通过后，短信通知合作伙伴。</t>
  </si>
  <si>
    <t>合作伙伴合作业务审批通过后，方可发起产品上架申请。</t>
  </si>
  <si>
    <t>资源合作方通过合作业务审批流程，方可进行资源上传。</t>
  </si>
  <si>
    <t>用户数据分析</t>
  </si>
  <si>
    <t>产品访问使用</t>
  </si>
  <si>
    <t>退订分析</t>
  </si>
  <si>
    <t>通过Docker技术实现集中部署，方便服务的快速发布，提升运维能力。</t>
  </si>
  <si>
    <t>开发环境、测试环境、预上线环境、生产环境，仅支持后台运营管理平台与Docker、jenkins自动化集成部署</t>
  </si>
  <si>
    <t>持续微服务架构调整，实现服务拆分.</t>
  </si>
  <si>
    <t>核心数据深度缓存、进一步提升系统平滑扩展。</t>
  </si>
  <si>
    <t>现有40几个面向集团的微服务工程保留，支撑省运营经理操作台涉及用户、资源、应用、套餐、计费、日志等模块，都分别新建微服务工程</t>
  </si>
  <si>
    <t>集团微服务分开独立，达到微服务升级拆分的要求。</t>
  </si>
  <si>
    <t>用户子系统单独分库处理，涉及组织关系、用户、班级关系、用户平台来源表，独立到新的库中，与业务库分离，达到IO高可用、数据库读写能力分离。</t>
  </si>
  <si>
    <t>与监控子系统对接</t>
  </si>
  <si>
    <t>与监控子系统中告警管理服务对接</t>
  </si>
  <si>
    <t>实现基础平台侧微服务实时监控</t>
  </si>
  <si>
    <t>实现基础平台侧微服务自动化巡</t>
  </si>
  <si>
    <t>实现基础平台侧微服务告警机制。</t>
  </si>
  <si>
    <t>解决微服务接口错误或失效时，监控子系统能及时检查出问题接口并提供相应的告警通知。</t>
  </si>
  <si>
    <t>与日志搜索平台对接</t>
  </si>
  <si>
    <t>与总集成工作中日志搜索平台服务对接</t>
  </si>
  <si>
    <t>实现基础平台侧微服务工程日志集中采集</t>
  </si>
  <si>
    <t>实现基础平台侧微服务工程日志集中过滤</t>
  </si>
  <si>
    <t>实现基础平台侧微服务工程日志集中查询</t>
  </si>
  <si>
    <t>实现基础平台侧提高研发、运维追踪和处理。</t>
  </si>
  <si>
    <t>由于其他外部平台，一般都有各自的固化角色、权限等特殊需求，如直播平台，对接基础平台portal的用户体系不相同，会对基础平台底层数据结构做改造、同时还要对现有的接入规范做调整。</t>
  </si>
  <si>
    <t>与每个接入的子系统对接，用户、角色、权限的梳理和导入。（如：对接媒资管理平台、和宝贝后台管理、三通两平台后台管理平台等）</t>
  </si>
  <si>
    <t>针对各个对接接入平台的对接调试，功能测试。</t>
  </si>
  <si>
    <t>优化后台管理首页效果、欢迎页，更方便管理员操作习惯。</t>
  </si>
  <si>
    <t>优化功能菜单聚合页，以logo图标形式展示。</t>
  </si>
  <si>
    <t>账户审批</t>
  </si>
  <si>
    <t>人员管理：</t>
  </si>
  <si>
    <t>（1）人员新增增加审批。</t>
  </si>
  <si>
    <t>（2）人员角色修改增加审批。</t>
  </si>
  <si>
    <t>我的申请：我的申请列表、再次提交、修改、删除、审核详情、完成。</t>
  </si>
  <si>
    <t>我的已办：我的已办查询、查看。</t>
  </si>
  <si>
    <t>我的待办：我的待办列表查询、查看、审核。</t>
  </si>
  <si>
    <t>登录统计：按照政企的部门，列出所有部门下的员工登录次数统计查询。</t>
  </si>
  <si>
    <t>支撑对学校、班级、教师、家长、学生、代理商等数据模型的完善。</t>
  </si>
  <si>
    <t>支持用户手机号码、验证码快捷登录。</t>
  </si>
  <si>
    <t>对接第三方互联网用户体系，包括腾讯QQ、微信、新浪微博等账户进行平台账户绑定,解绑功能 , 同时提供第三方账户的快捷登录方式功能.进一步完善用户体系。</t>
  </si>
  <si>
    <t>支持对接三通两平台，全国教育资源平台、和职教等三方平台用户对接。</t>
  </si>
  <si>
    <t>积分规则后台管理－提供后台积分获取规则新增、修改、以及规则说明的调整，如可新增平台资源下载时进行积分赠送、平台资源、评论时进行积分的赠送等积分规则的管理。</t>
  </si>
  <si>
    <t>积分规则后台管理－提供商城商品的配置管理，提供商品添加、修改、上架,下架、删除，以及列表检索等功能。</t>
  </si>
  <si>
    <t>积分规则后台管理－提供商品兑换信息查询、查看每个上架商品上下架状态，以及每个商品兑换数量和剩余数量等信息。</t>
  </si>
  <si>
    <t>积分规则后台管理－提供用户积分统计信息,展示用户各积分累计数等信息。</t>
  </si>
  <si>
    <t>积分规则后台管理－支持和宝贝，三通两平台等其他第三方平台的积分策略。</t>
  </si>
  <si>
    <t>提供门户微服务－提供用户积分数实时查询、兑换商品明细列表。</t>
  </si>
  <si>
    <t>提供门户微服务－提供用户积分数据流水，包含用户使用平台时触发各规则时获取的积分，以及用户在积分商城使用积分兑换商品的消耗积分明细。</t>
  </si>
  <si>
    <t>提供门户微服务－埋点积分消耗等轨迹数据，为运营决策提供分析。</t>
  </si>
  <si>
    <t>产品管理侧改造优化</t>
  </si>
  <si>
    <t>对应用、产品、子产品、子产品资费，功能优化改造</t>
  </si>
  <si>
    <t>组合包、子组合包、子组合包资费的操作界面、功能进行优化改造。</t>
  </si>
  <si>
    <t>引入第三方产品计费配置</t>
  </si>
  <si>
    <t>与计费平台订购关系数据同步</t>
  </si>
  <si>
    <t>全网话费一致性。与省公司、网状网进行数据一致性比对。</t>
  </si>
  <si>
    <t>第三方支付一致性，与政企BOSS进行数据一致性比对。</t>
  </si>
  <si>
    <t>支持与计费订购关系一致性比对，统一数据。</t>
  </si>
  <si>
    <t>合作伙伴结算管理</t>
  </si>
  <si>
    <t>合作伙伴结算信息导入－合作伙伴结算信息表excel模板下载</t>
  </si>
  <si>
    <t>合作伙伴结算信息导入－合作伙伴结算excel信息导入</t>
  </si>
  <si>
    <t>合作伙伴结算信息导入－按excel模板格式对合作伙伴信息进行格式化展示</t>
  </si>
  <si>
    <t>合作伙伴结算信息导入－根据厂商、业务名称模糊匹配查询合作伙伴结算信息</t>
  </si>
  <si>
    <t>全网话费支付业务合成结算单－每月定时将内容计费线下提供的账单数据导入数据库指定表中</t>
  </si>
  <si>
    <t>全网话费支付业务合成结算单－按账期分厂商分业务从内容计费提供账单数据中统计全网话费订购用户数以及全网话费实收信息费收入</t>
  </si>
  <si>
    <t>全网话费支付业务合成结算单－按全网话费收入及各分成比例、税率计算结算金额预留金额等</t>
  </si>
  <si>
    <t>全网话费支付业务合成结算单－分厂商、分业务展示全网话费收入及分成结算情况</t>
  </si>
  <si>
    <t>全网话费支付业务合成结算单－按厂商、业务名称、账期检索全网话费收入及分成结算情况</t>
  </si>
  <si>
    <t>全网话费支付业务合成结算单－将报表按格式导出excel，并追加导出表尾信息</t>
  </si>
  <si>
    <t>第三方支付业务分成结算－按账期分厂商分业务从平台订购记录中统计第三方支付订购用户数以及实收信息费收入</t>
  </si>
  <si>
    <t>第三方支付业务分成结算－按第三方支付收入及各分成比例、税率计算结算金额预留金额等</t>
  </si>
  <si>
    <t>第三方支付业务分成结算－分厂商、分业务展示第三方支付收入及分成结算情况</t>
  </si>
  <si>
    <t>第三方支付业务分成结算－按厂商、业务名称、账期检索第三方支付收入及分成结算情况</t>
  </si>
  <si>
    <t>第三方支付业务分成结算－将展示列表按格式导出excel报表，并追加导出表尾信息</t>
  </si>
  <si>
    <t>和教育收入暂估表－分厂商、分业务将全网话费、第三方支付政企结入收入进行合计</t>
  </si>
  <si>
    <t>和教育收入暂估表－分厂商、分业务展示全网话费、第三方支付收入及分成结算情况</t>
  </si>
  <si>
    <t>和教育收入暂估表－按厂商、业务名称、账期检索第三方支付、全网话费总体收入及结算金额情况</t>
  </si>
  <si>
    <t>和教育收入暂估表－将展示列表按格式导出excel报表，并追加导出表尾信息</t>
  </si>
  <si>
    <t>资源审核：新增审核分配功能，资源管理员可以根据资源批次的情况，自由分配审核员以及抽审比例。</t>
  </si>
  <si>
    <t>资源上传：增加合作方提交资源审核功能。</t>
  </si>
  <si>
    <t>资源编辑：将资源编辑分为查看和编辑两部分，新增操作审核功能，提供给资源管理员对资源的编辑操作进行审核，保证资源编辑在管理员的监控下。</t>
  </si>
  <si>
    <t>支持资源单个的上架与下架功能</t>
  </si>
  <si>
    <t>上下架：资源上下架分为批次上下架，根据使用场景的不同，使用对应的上下架功能。</t>
  </si>
  <si>
    <t>门户智能组卷获取题库数据性能、加载过慢，微服务提供细粒度的题库相关接口，并缓存数据形式。</t>
  </si>
  <si>
    <t>需要支持和阅卷应用接入。</t>
  </si>
  <si>
    <t>引入试卷资源标签体系、并提供引入资源接入微服务接口。</t>
  </si>
  <si>
    <t>资源子系统请求媒资转码后，媒资将需要转码的资源请求杭研安全平台进行资源检测审核（主要资源有涉黄涉暴），同时媒资平台将结果反馈给资源子系统。</t>
  </si>
  <si>
    <t>实现资源真正管理，无需技术人员进行后台入库操作，由资源管理员操作实现。</t>
  </si>
  <si>
    <t>转派、完成、退回工单的最长时间、最短时间、平均时间；</t>
  </si>
  <si>
    <t>知识库批量导入模板优化。新增标签等字段。</t>
  </si>
  <si>
    <t>支持多平台（和教育、和宝贝、三通两平台、和职教）、多用户体系的统一身份认证。</t>
  </si>
  <si>
    <t>后续会逐步接入更多的平台，部分平台会需要定制化页面与流程开发（如和宝贝、和阅卷）。同时需要融入对应平台的用户体系，如和宝贝平台的幼教用户身份，以扩充整个平台的整体用户体系。</t>
  </si>
  <si>
    <t>能支撑QQ、微信、用户手机号码快捷登录，统一身份认证体系</t>
  </si>
  <si>
    <t>目前暂定逐步支持QQ、微信、微博和短信快捷登录，通过第三方帐号快捷登录减少了注册环节，减少了因为注册而流失的用户。</t>
  </si>
  <si>
    <t>可以直接获取用户昵称、头像等信息，省去再次填写昵称、上传头像的麻烦。多数情况下，还减少了登录时账号和密码输入，通过点击就完成了登录。</t>
  </si>
  <si>
    <t>优化网关服务，提高整体的服务性能。</t>
  </si>
  <si>
    <t>网关服务负责平台间交互的请求转发、合成和协议转换。所有来自第三方平台的请求都要先经过网关服务，然后路由这些请求到对应的微服务。因此网关服务是整个服务架构的核心。优化网关服务能够直接的提高整体的服务性能，提高服务的稳定性，高可用性。</t>
  </si>
  <si>
    <t>优化实现微服务熔断机制</t>
  </si>
  <si>
    <t>解决熔断请求判断算法</t>
  </si>
  <si>
    <t>实现微服务熔断恢复机制</t>
  </si>
  <si>
    <t>实现微服务熔断报警</t>
  </si>
  <si>
    <t>微服务之间会有错综复杂的依赖关系，例如，一个前端请求一般会依赖于多个后端服务，技术上称为1 -&gt; N扇出。在实际生产环境中，服务往往不是百分百可靠，服务可能会出错或者产生延迟，如果一个应用不能对其依赖的故障进行容错和隔离，那么该应用本身就处在被拖垮的风险中。在一个高流量的网站中，某个单一后端一旦发生延迟，可能在数秒内导致所有应用资源(线程，队列等)被耗尽，造成所谓的雪崩效应，严重时可致整个系统瘫痪。</t>
  </si>
  <si>
    <t>数据驾驶舱</t>
  </si>
  <si>
    <t>第三方系统数据开放能力</t>
  </si>
  <si>
    <t>提供历史数据做个性化推荐数据建模</t>
  </si>
  <si>
    <t>提供历史数据做搜索平台数据建模</t>
  </si>
  <si>
    <t>各子系统对接日志采集接口、联调。</t>
  </si>
  <si>
    <t>后台管理模块，展示用户操作日志查询、统计结果</t>
  </si>
  <si>
    <t>运营管理系统增加“分省运营数据”展示功能。</t>
  </si>
  <si>
    <t>以模板及接口方式实现分省数据收集.</t>
  </si>
  <si>
    <t>和校园中央平台运营情况实时展示，实时登陆、订购、注册等维度。</t>
  </si>
  <si>
    <t>和宝贝、三通、和职教各产品线运营数据接口获取，并提供展示查询等功能。</t>
  </si>
  <si>
    <t>统计系统整体优化</t>
  </si>
  <si>
    <t>对生产运营数据，包括用户、产品、订购、运营活动等指标展示优化。</t>
  </si>
  <si>
    <t>页面响应速度的性能优化。</t>
  </si>
  <si>
    <t>数据建模</t>
  </si>
  <si>
    <t>改造和教育用户模型，兼容以个人为中心的用户模型的同时，兼容支持以集团（学校）为中心的用户模型,满足SA对组织机构、学校、年级、班级、学生家长关系等用户资料的管理。同时支持SA批量导入用户资料管理模型。</t>
  </si>
  <si>
    <t>缓存设计</t>
  </si>
  <si>
    <t>采用互联网系统架构，搭建高可用、高性能、分布式的redis缓存架构。</t>
  </si>
  <si>
    <t>完善缓存微服务，对缓存KEY值做统一管理配置，实现redis集群增加、查询、删除、增加时反序列、查询时序列化服务接口功能。</t>
  </si>
  <si>
    <t>构建省运营经理操作台各项数据的新增、变更等能够与现有门户、客户端用户的一致性，在后台SA数据维护学校、班级、学生、家长、教师资料时，更新门户数据缓存，达到门户数据更新时效性。</t>
  </si>
  <si>
    <t>业务配置缓存</t>
  </si>
  <si>
    <t>将省、市、区县相关组织树配置数据加入缓存。</t>
  </si>
  <si>
    <t>省套餐业务代码、计费代码等相关数据加入缓存。</t>
  </si>
  <si>
    <t>用户角色代码、身份代码信息加入缓存。</t>
  </si>
  <si>
    <t>SA地市接入审核：地市移动管理员对SA提交的地市业务接入申请，进行审核的功能模块。审核通过后，该代理商在系统中即可实现对该地市的业务进行管理，包括：对相关地市的学校、年级、班级、学生资料、家长资料、教师资料进行管理，对订购关系进行查询，对有关统计数据查看等。</t>
  </si>
  <si>
    <t>学校管理</t>
  </si>
  <si>
    <t>学校新增：SA管理员，能在已接入的业务地市中，进行新增学校操作。新增学校后，需要地市管理员审核通过后，生效。</t>
  </si>
  <si>
    <t>学校查看：SA管理员，能查看学校的新增时填写的信息。</t>
  </si>
  <si>
    <t>学校查询：SA管理员，能按区域、学校、学校关键字、审核状态进行查看学校。</t>
  </si>
  <si>
    <t>学校删除：SA管理员，能对现有学校进行删除操作。删除学校之前，需要清退学校内所有成员，包括学生、家长、教师。学校删除也需要地市公司管理员进行审核后生效，支持批量删除。</t>
  </si>
  <si>
    <t>导入组织：SA管理员，对审核通过的学校，能进行导入学校的年级、班级组织操作。导入时，支持下载导入的格式模版。导入的文件为excel格式，支持.xls和.xlsx格式。</t>
  </si>
  <si>
    <t>维护缓存各项策略，实现与门户、客户端获取学校资料的一致性。</t>
  </si>
  <si>
    <t>班级管理</t>
  </si>
  <si>
    <t>新增班级：SA管理员，在班级管理中，能对其业务所属学校，进行新增班级操作。</t>
  </si>
  <si>
    <t>修改班级：SA管理员，在班级管理中，能修改班级。点击班级列表后的“修改”按钮。弹出班级修改对话框，可修改的内容包括：班级类型、班级序号、班级名称三项。</t>
  </si>
  <si>
    <t>删除班级：SA管理员，在班级管理中，能删除班级，同时支持批量删除班级。</t>
  </si>
  <si>
    <t>查询班级：SA管理员，在班级管理中，能按区域、学校名称、年级类型、班级名称进行查询班级。</t>
  </si>
  <si>
    <t>批量导入班级：SA管理员，在班级管理中，能支持班级批量导入。</t>
  </si>
  <si>
    <t>（1）上传文件：上传批量班级导入文件，支持.XLS、XLSX格式；</t>
  </si>
  <si>
    <t>（2）状态报告文件内容：在原导入文件内容基础上加上一列“处理状态”，对应显示系统成功或失败原因；</t>
  </si>
  <si>
    <t>调用缓存微服务，同步删除门户、客户端班级数据相关缓存。</t>
  </si>
  <si>
    <t>学生资料管理</t>
  </si>
  <si>
    <t>新增学生：SA人员能对辖区内学校的学生进行新增操作。</t>
  </si>
  <si>
    <t>修改学生：SA人员，能修改学生资料，参考新增有关项目。</t>
  </si>
  <si>
    <t>删除学生：SA人员，能删除学生资料，支持批量操作。（ 删除学生资料时，如果学生关联了家长，则解除家长与学生的关联关系）</t>
  </si>
  <si>
    <t>管理家长：SA人员，能对某个学生的家长进行管理。</t>
  </si>
  <si>
    <t>批量导入学生：SA管理员，在学生资料管理中，能进行批量导入学生操作。</t>
  </si>
  <si>
    <t>维护缓存各项策略，实现与门户、客户端获取学生资料的一致性。</t>
  </si>
  <si>
    <t>家长资料管理</t>
  </si>
  <si>
    <t>修改家长：SA人员，能对辖区内的家长进行修改操作，参考新增。</t>
  </si>
  <si>
    <t>删除家长：SA人员，能对辖区内的家长进行删除操作。删除家长时、从当前界面中删除家长，同时解除与其所有有关系的孩子亲属关系。</t>
  </si>
  <si>
    <t>查询家长：SA人员，能对辖区内的家长进行查询操作，支持按学校、手机号码、姓名查询。</t>
  </si>
  <si>
    <t>管理学生：SA人员，能对辖区内的家长关联的学生的进行管理操作。</t>
  </si>
  <si>
    <t>维护缓存各项策略，实现与门户、客户端获取家长资料的一致性。</t>
  </si>
  <si>
    <t>教师资料管理</t>
  </si>
  <si>
    <t>新增学生：SA人员能对辖区学校内的教师进行新增操作。</t>
  </si>
  <si>
    <t>修改教师：SA人员能对辖区学校内的教师进行修改操作，参考新增。</t>
  </si>
  <si>
    <t>查看教师：SA人员能对辖区学校内的教师进行查看操作。</t>
  </si>
  <si>
    <t>删除教师：SA人员能对辖区学校内的教师进行删除操作，支持批量删除。</t>
  </si>
  <si>
    <t>查询教师：SA人员能对辖区学校内的教师进行查询操作。支持按学校、教师手机号、教师号、姓名、职务类型、职务、职务范围进行查询。</t>
  </si>
  <si>
    <t>添加职务：SA人员能对辖区学校内的教师进行职务添加操作，添加后的职务可以删除。</t>
  </si>
  <si>
    <t>维护缓存各项策略，实现与门户、客户端获取教师资料的一致性。</t>
  </si>
  <si>
    <t>支持省套餐、订购关系模型</t>
  </si>
  <si>
    <t>与湖北省BOSS计费对接，完成订购关系正向同步</t>
  </si>
  <si>
    <t>订购关系查询，是省移动管理员、地市移动管理员、SA管理员对所属区域范围内的用户的订购关系进行查询的功能模块。支持按学生查询。</t>
  </si>
  <si>
    <t>订购关系查询，是省移动管理员、地市移动管理员、SA管理员对所属区域范围内的用户的订购关系进行查询的功能模块。支持按家长查询。</t>
  </si>
  <si>
    <t>用户总量分析：省移动管理员、地市移动管理员、SA管理员，能查看所属区域内的用户总量分析。统计主要内容包括：所选区域内学校总数、学生总数、开通业务的用户数。</t>
  </si>
  <si>
    <t>用户量详情：省移动管理员、地市移动管理员、SA管理员，能查看所属区域内的用户量详情。（统计的地市名称（按区域是否排重）、移动用户总数、联通用户总数、电信用户总数、所有用户总数、开通业务的用户总数）</t>
  </si>
  <si>
    <t>代理商总量分析：省移动管理员、地市移动管理员，能查看所属区域内的代理商总量分析数据。统计内容包括：统计的区域、代理商名称、学校数、学生数、教师数、开通业务数。</t>
  </si>
  <si>
    <t>代理商资料、学校数据、学生、家长、教师资料数据割接；</t>
  </si>
  <si>
    <t>省套餐数据、用户订购关系数据割接。</t>
  </si>
  <si>
    <t>对接风险控制模块</t>
  </si>
  <si>
    <t>与集团和教育平台对接用户帐户风险控制模块对接</t>
  </si>
  <si>
    <t>提高和教育平台用户信息数据的风险控制能力</t>
  </si>
  <si>
    <t>实现帐号风控，门户、客户端登录信息风险控制</t>
  </si>
  <si>
    <t>实现（准）实时预警、控制以及事后的风险分析。</t>
  </si>
  <si>
    <t>与集团和教育平台对接资源风险控制模块对接</t>
  </si>
  <si>
    <t>对和教育平台的文本、图片等内容及资源上线前进行自动化的图文信息检测</t>
  </si>
  <si>
    <t>防止内容中出现涉黄、涉爆等不良信息，保证平台内容的健康及安全性</t>
  </si>
  <si>
    <t>完成资源子系统中资源自动下架、人工审核管理</t>
  </si>
  <si>
    <t>合作伙伴门户</t>
  </si>
  <si>
    <t>合作伙伴门户首页，最新公告、合作类型、新手指引、服务与支持等。</t>
  </si>
  <si>
    <t>合作伙伴资料管理</t>
  </si>
  <si>
    <t>合作伙伴查看审批操作进度，并短信通知审批的进度情况。</t>
  </si>
  <si>
    <t>应用合作申请</t>
  </si>
  <si>
    <t>合作伙伴查看应用合作申请审批操作进度。</t>
  </si>
  <si>
    <t>合作业务申请</t>
  </si>
  <si>
    <t>合作伙伴查看合作业务申请审批操作进度。</t>
  </si>
  <si>
    <t>我的产品</t>
  </si>
  <si>
    <t>运管平台－产品管理子系统，政企管理员对该应用，依据合作业务相关材料，发布产品、子产品、子产品资费、组合包、子组合包、子组合包资费。并最终发布上架。</t>
  </si>
  <si>
    <t>我的产品，我申请通过的应用列表，点击查看某一具体产品信息，产品名称、产品编码、状态、合作模式、上架时间。</t>
  </si>
  <si>
    <t>资源管理</t>
  </si>
  <si>
    <t>资源合作方进行样例资源上传、样例审核，正式资源上传，资源安全检测，正式资源审核，资源测试，最终资源上架。</t>
  </si>
  <si>
    <t>资源上传列表中，查看资源信息，状态，进度，上架时间。</t>
  </si>
  <si>
    <t>统计分析</t>
  </si>
  <si>
    <t>订购转化分析</t>
  </si>
  <si>
    <t>订购分析</t>
  </si>
  <si>
    <t>负责人</t>
  </si>
  <si>
    <t>进展</t>
  </si>
  <si>
    <t>已定，待排期</t>
  </si>
  <si>
    <t>需求取消</t>
  </si>
  <si>
    <t>已完成</t>
    <rPh sb="0" eb="1">
      <t>yi wan c</t>
    </rPh>
    <phoneticPr fontId="8" type="noConversion"/>
  </si>
  <si>
    <t>已排起</t>
    <rPh sb="0" eb="1">
      <t>yi pai qi</t>
    </rPh>
    <phoneticPr fontId="8" type="noConversion"/>
  </si>
  <si>
    <t>开放平台子系统升级</t>
    <phoneticPr fontId="8" type="noConversion"/>
  </si>
  <si>
    <t>梳理产品管理侧优化需求</t>
    <phoneticPr fontId="8" type="noConversion"/>
  </si>
  <si>
    <t>对接中国移动政企分公司统一认证</t>
    <phoneticPr fontId="8" type="noConversion"/>
  </si>
  <si>
    <r>
      <t>合作伙伴登录、注册、</t>
    </r>
    <r>
      <rPr>
        <sz val="10"/>
        <color rgb="FFFF0000"/>
        <rFont val="Microsoft YaHei UI Light"/>
        <family val="2"/>
        <charset val="134"/>
      </rPr>
      <t>忘记密码</t>
    </r>
    <r>
      <rPr>
        <sz val="10"/>
        <color rgb="FF000000"/>
        <rFont val="Microsoft YaHei UI Light"/>
        <family val="3"/>
        <charset val="134"/>
      </rPr>
      <t>等功能。</t>
    </r>
    <phoneticPr fontId="8" type="noConversion"/>
  </si>
  <si>
    <t>？</t>
    <phoneticPr fontId="8" type="noConversion"/>
  </si>
  <si>
    <t>完成集团和教育用户统一认证服务功能</t>
    <phoneticPr fontId="8" type="noConversion"/>
  </si>
  <si>
    <t>与中国移动政企分公司统一认证平台对接</t>
    <phoneticPr fontId="8" type="noConversion"/>
  </si>
  <si>
    <t>资源统计：资源录入、应用，推荐等相关的统计展示工作。</t>
    <phoneticPr fontId="8" type="noConversion"/>
  </si>
  <si>
    <t>通过统一开放接口可以向第三方应用输出各类教育资源。</t>
    <phoneticPr fontId="8" type="noConversion"/>
  </si>
  <si>
    <t>辽宁需导出资源库大量资源、需实现类似情况的自动导出能力。</t>
    <phoneticPr fontId="8" type="noConversion"/>
  </si>
  <si>
    <t>资源能力开放</t>
    <phoneticPr fontId="8" type="noConversion"/>
  </si>
  <si>
    <t>刘少辉</t>
    <rPh sb="0" eb="1">
      <t>liu</t>
    </rPh>
    <rPh sb="1" eb="2">
      <t>shao hui</t>
    </rPh>
    <phoneticPr fontId="8" type="noConversion"/>
  </si>
  <si>
    <t>刘江</t>
    <rPh sb="0" eb="1">
      <t>liu'jiang</t>
    </rPh>
    <phoneticPr fontId="8" type="noConversion"/>
  </si>
  <si>
    <t>张琛</t>
    <rPh sb="0" eb="1">
      <t>zhang'c</t>
    </rPh>
    <phoneticPr fontId="8" type="noConversion"/>
  </si>
  <si>
    <t>刘少辉</t>
    <rPh sb="0" eb="1">
      <t>liu'shao'hui</t>
    </rPh>
    <phoneticPr fontId="8" type="noConversion"/>
  </si>
  <si>
    <t>张琛 邹城</t>
    <rPh sb="0" eb="1">
      <t>zhang c</t>
    </rPh>
    <rPh sb="3" eb="4">
      <t>zou'c</t>
    </rPh>
    <phoneticPr fontId="8" type="noConversion"/>
  </si>
  <si>
    <t>刘少辉</t>
    <rPh sb="0" eb="1">
      <t>liu</t>
    </rPh>
    <rPh sb="1" eb="2">
      <t>shao'hui</t>
    </rPh>
    <phoneticPr fontId="8" type="noConversion"/>
  </si>
  <si>
    <t>1、架构升级</t>
    <phoneticPr fontId="8" type="noConversion"/>
  </si>
  <si>
    <t>2、后台管理portal子系统</t>
    <phoneticPr fontId="8" type="noConversion"/>
  </si>
  <si>
    <t>3、用户中心子系统</t>
    <phoneticPr fontId="8" type="noConversion"/>
  </si>
  <si>
    <t>4、产品、计费子系统升级</t>
    <phoneticPr fontId="8" type="noConversion"/>
  </si>
  <si>
    <t>5、资源管理子系统升级</t>
    <phoneticPr fontId="8" type="noConversion"/>
  </si>
  <si>
    <t>6、客服管理子系统升级</t>
    <phoneticPr fontId="8" type="noConversion"/>
  </si>
  <si>
    <t>7、开放平台子系统升级</t>
    <phoneticPr fontId="8" type="noConversion"/>
  </si>
  <si>
    <t>8、统计分析子系统升级</t>
    <phoneticPr fontId="8" type="noConversion"/>
  </si>
  <si>
    <t>9、省运营经理操作台</t>
    <phoneticPr fontId="8" type="noConversion"/>
  </si>
  <si>
    <t>10、安全管控能力服务</t>
    <phoneticPr fontId="8" type="noConversion"/>
  </si>
  <si>
    <t>11、合作伙伴门户子系统</t>
    <phoneticPr fontId="8" type="noConversion"/>
  </si>
  <si>
    <t>刘江</t>
    <rPh sb="0" eb="1">
      <t>liu'j</t>
    </rPh>
    <phoneticPr fontId="8" type="noConversion"/>
  </si>
  <si>
    <t>未体现合作管理后台部分（刘江）</t>
  </si>
  <si>
    <t>未体现模板活动内容（刘江）</t>
  </si>
  <si>
    <t>刘少辉</t>
    <rPh sb="0" eb="1">
      <t>liu shao hui</t>
    </rPh>
    <phoneticPr fontId="8" type="noConversion"/>
  </si>
  <si>
    <t xml:space="preserve">张琛 </t>
    <rPh sb="0" eb="1">
      <t>zhang c</t>
    </rPh>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</si>
</sst>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宋体"/>
      <charset val="134"/>
      <scheme val="minor"/>
    </font>
    <font>
      <sz val="12"/>
      <color theme="1"/>
      <name val="宋体"/>
      <family val="2"/>
      <charset val="134"/>
      <scheme val="minor"/>
    </font>
    <font>
      <b/>
      <sz val="10"/>
      <color theme="1"/>
      <name val="微软雅黑"/>
      <family val="3"/>
      <charset val="134"/>
    </font>
    <font>
      <sz val="10"/>
      <color theme="1"/>
      <name val="微软雅黑"/>
      <family val="3"/>
      <charset val="134"/>
    </font>
    <font>
      <sz val="11"/>
      <color theme="1"/>
      <name val="微软雅黑"/>
      <family val="3"/>
      <charset val="134"/>
    </font>
    <font>
      <sz val="11"/>
      <color theme="1"/>
      <name val="宋体"/>
      <family val="3"/>
      <charset val="134"/>
      <scheme val="minor"/>
    </font>
    <font>
      <sz val="12"/>
      <color theme="1"/>
      <name val="正文字体"/>
      <charset val="134"/>
    </font>
    <font>
      <sz val="12"/>
      <color indexed="8"/>
      <name val="Verdana"/>
      <family val="2"/>
    </font>
    <font>
      <sz val="9"/>
      <name val="宋体"/>
      <family val="3"/>
      <charset val="134"/>
      <scheme val="minor"/>
    </font>
    <font>
      <b/>
      <sz val="12"/>
      <color rgb="FF000000"/>
      <name val="仿宋"/>
      <family val="3"/>
      <charset val="134"/>
    </font>
    <font>
      <b/>
      <sz val="7"/>
      <color rgb="FF000000"/>
      <name val="Times New Roman"/>
      <family val="1"/>
    </font>
    <font>
      <b/>
      <sz val="10"/>
      <color rgb="FF000000"/>
      <name val="微软雅黑"/>
      <family val="3"/>
      <charset val="134"/>
    </font>
    <font>
      <b/>
      <sz val="10"/>
      <color theme="1"/>
      <name val="Abadi MT Condensed Extra Bold"/>
      <family val="2"/>
    </font>
    <font>
      <u/>
      <sz val="11"/>
      <color theme="10"/>
      <name val="宋体"/>
      <family val="3"/>
      <charset val="134"/>
      <scheme val="minor"/>
    </font>
    <font>
      <u/>
      <sz val="11"/>
      <color theme="11"/>
      <name val="宋体"/>
      <family val="3"/>
      <charset val="134"/>
      <scheme val="minor"/>
    </font>
    <font>
      <b/>
      <sz val="11"/>
      <color theme="1"/>
      <name val="宋体"/>
      <family val="3"/>
      <charset val="134"/>
      <scheme val="minor"/>
    </font>
    <font>
      <b/>
      <sz val="12"/>
      <color theme="1"/>
      <name val="宋体"/>
      <family val="2"/>
      <charset val="134"/>
      <scheme val="minor"/>
    </font>
    <font>
      <b/>
      <sz val="10"/>
      <color theme="1"/>
      <name val="Microsoft YaHei UI"/>
      <family val="3"/>
      <charset val="134"/>
    </font>
    <font>
      <sz val="10"/>
      <color theme="1"/>
      <name val="Microsoft YaHei UI"/>
      <family val="3"/>
      <charset val="134"/>
    </font>
    <font>
      <sz val="10"/>
      <color rgb="FF9C5700"/>
      <name val="Microsoft YaHei UI"/>
      <family val="3"/>
      <charset val="134"/>
    </font>
    <font>
      <b/>
      <sz val="10"/>
      <color rgb="FF000000"/>
      <name val="Microsoft YaHei UI"/>
      <family val="3"/>
      <charset val="134"/>
    </font>
    <font>
      <b/>
      <sz val="12"/>
      <color theme="1"/>
      <name val="Microsoft YaHei UI"/>
      <family val="3"/>
      <charset val="134"/>
    </font>
    <font>
      <b/>
      <sz val="20"/>
      <color theme="1"/>
      <name val="Microsoft YaHei UI"/>
      <family val="3"/>
      <charset val="134"/>
    </font>
    <font>
      <sz val="10"/>
      <color theme="1"/>
      <name val="宋体"/>
      <family val="3"/>
      <charset val="134"/>
      <scheme val="minor"/>
    </font>
    <font>
      <b/>
      <i/>
      <sz val="10"/>
      <color theme="0" tint="-0.34998626667073579"/>
      <name val="Microsoft YaHei UI"/>
      <family val="3"/>
      <charset val="134"/>
    </font>
    <font>
      <i/>
      <sz val="10"/>
      <color theme="0" tint="-0.34998626667073579"/>
      <name val="Microsoft YaHei UI"/>
      <family val="3"/>
      <charset val="134"/>
    </font>
    <font>
      <b/>
      <sz val="10"/>
      <color theme="0" tint="-0.34998626667073579"/>
      <name val="Microsoft YaHei UI"/>
      <family val="3"/>
      <charset val="134"/>
    </font>
    <font>
      <sz val="10"/>
      <color rgb="FF006100"/>
      <name val="Microsoft YaHei UI"/>
      <family val="3"/>
      <charset val="134"/>
    </font>
    <font>
      <sz val="10"/>
      <color rgb="FF9C0006"/>
      <name val="Microsoft YaHei UI"/>
      <family val="3"/>
      <charset val="134"/>
    </font>
    <font>
      <b/>
      <sz val="12"/>
      <color rgb="FF000000"/>
      <name val="Microsoft YaHei UI"/>
      <family val="3"/>
      <charset val="134"/>
    </font>
    <font>
      <sz val="10"/>
      <color rgb="FFFFFFFF"/>
      <name val="Microsoft YaHei UI"/>
      <family val="3"/>
      <charset val="134"/>
    </font>
    <font>
      <sz val="10"/>
      <color rgb="FFA6A6A6"/>
      <name val="Microsoft YaHei UI"/>
      <family val="3"/>
      <charset val="134"/>
    </font>
    <font>
      <sz val="11"/>
      <color theme="1"/>
      <name val="Microsoft YaHei UI Light"/>
      <family val="3"/>
      <charset val="134"/>
    </font>
    <font>
      <sz val="11"/>
      <color rgb="FF000000"/>
      <name val="Microsoft YaHei UI Light"/>
      <family val="3"/>
      <charset val="134"/>
    </font>
    <font>
      <sz val="10"/>
      <color rgb="FFFFFFFF"/>
      <name val="Microsoft YaHei UI Light"/>
      <family val="3"/>
      <charset val="134"/>
    </font>
    <font>
      <sz val="10"/>
      <color rgb="FF000000"/>
      <name val="Microsoft YaHei UI Light"/>
      <family val="3"/>
      <charset val="134"/>
    </font>
    <font>
      <sz val="12"/>
      <color rgb="FF000000"/>
      <name val="Microsoft YaHei UI Light"/>
      <family val="3"/>
      <charset val="134"/>
    </font>
    <font>
      <sz val="11"/>
      <name val="Microsoft YaHei UI Light"/>
      <family val="3"/>
      <charset val="134"/>
    </font>
    <font>
      <sz val="10"/>
      <name val="Microsoft YaHei UI Light"/>
      <family val="3"/>
      <charset val="134"/>
    </font>
    <font>
      <sz val="10"/>
      <color rgb="FF006100"/>
      <name val="Microsoft YaHei UI Light"/>
      <family val="3"/>
      <charset val="134"/>
    </font>
    <font>
      <sz val="10"/>
      <color rgb="FFFF0000"/>
      <name val="Microsoft YaHei UI Light"/>
      <family val="2"/>
      <charset val="134"/>
    </font>
    <font>
      <b/>
      <sz val="11"/>
      <color indexed="81"/>
      <name val="ＭＳ Ｐゴシック"/>
      <family val="2"/>
      <charset val="128"/>
    </font>
    <font>
      <b/>
      <sz val="12"/>
      <color rgb="FF000000"/>
      <name val="Microsoft YaHei UI Light"/>
      <family val="2"/>
      <charset val="134"/>
    </font>
    <font>
      <b/>
      <sz val="11"/>
      <color theme="1"/>
      <name val="Microsoft YaHei UI Light"/>
      <family val="2"/>
      <charset val="134"/>
    </font>
    <font>
      <b/>
      <sz val="10"/>
      <color rgb="FF000000"/>
      <name val="Microsoft YaHei UI Light"/>
      <family val="2"/>
      <charset val="134"/>
    </font>
    <font>
      <sz val="11"/>
      <color indexed="81"/>
      <name val="ＭＳ Ｐゴシック"/>
      <family val="2"/>
      <charset val="128"/>
    </font>
  </fonts>
  <fills count="3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EB9C"/>
        <bgColor rgb="FF000000"/>
      </patternFill>
    </fill>
    <fill>
      <patternFill patternType="solid">
        <fgColor rgb="FF92D050"/>
        <bgColor indexed="64"/>
      </patternFill>
    </fill>
    <fill>
      <patternFill patternType="solid">
        <fgColor rgb="FF00B0F0"/>
        <bgColor rgb="FF000000"/>
      </patternFill>
    </fill>
    <fill>
      <patternFill patternType="solid">
        <fgColor rgb="FFFFFFFF"/>
        <bgColor rgb="FF000000"/>
      </patternFill>
    </fill>
    <fill>
      <patternFill patternType="solid">
        <fgColor rgb="FFC6EFCE"/>
        <bgColor rgb="FF000000"/>
      </patternFill>
    </fill>
    <fill>
      <patternFill patternType="solid">
        <fgColor rgb="FFFFC7CE"/>
        <bgColor rgb="FF000000"/>
      </patternFill>
    </fill>
    <fill>
      <patternFill patternType="solid">
        <fgColor rgb="FFD9D9D9"/>
        <bgColor rgb="FF000000"/>
      </patternFill>
    </fill>
    <fill>
      <patternFill patternType="solid">
        <fgColor theme="2"/>
        <bgColor indexed="64"/>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4" tint="0.79998168889431442"/>
        <bgColor rgb="FF000000"/>
      </patternFill>
    </fill>
    <fill>
      <patternFill patternType="solid">
        <fgColor theme="4" tint="0.79998168889431442"/>
        <bgColor indexed="64"/>
      </patternFill>
    </fill>
    <fill>
      <patternFill patternType="solid">
        <fgColor theme="5" tint="0.79998168889431442"/>
        <bgColor rgb="FF000000"/>
      </patternFill>
    </fill>
    <fill>
      <patternFill patternType="solid">
        <fgColor theme="5" tint="0.79998168889431442"/>
        <bgColor indexed="64"/>
      </patternFill>
    </fill>
    <fill>
      <patternFill patternType="solid">
        <fgColor theme="2"/>
        <bgColor rgb="FF000000"/>
      </patternFill>
    </fill>
    <fill>
      <patternFill patternType="solid">
        <fgColor theme="0" tint="-4.9989318521683403E-2"/>
        <bgColor rgb="FF000000"/>
      </patternFill>
    </fill>
    <fill>
      <patternFill patternType="solid">
        <fgColor theme="6" tint="0.79998168889431442"/>
        <bgColor rgb="FF000000"/>
      </patternFill>
    </fill>
    <fill>
      <patternFill patternType="solid">
        <fgColor theme="6" tint="0.79998168889431442"/>
        <bgColor indexed="64"/>
      </patternFill>
    </fill>
    <fill>
      <patternFill patternType="solid">
        <fgColor rgb="FFCDCEF3"/>
        <bgColor rgb="FF000000"/>
      </patternFill>
    </fill>
    <fill>
      <patternFill patternType="solid">
        <fgColor rgb="FFCDCEF3"/>
        <bgColor indexed="64"/>
      </patternFill>
    </fill>
    <fill>
      <patternFill patternType="solid">
        <fgColor rgb="FFA4ECC7"/>
        <bgColor rgb="FF000000"/>
      </patternFill>
    </fill>
    <fill>
      <patternFill patternType="solid">
        <fgColor rgb="FFA4ECC7"/>
        <bgColor indexed="64"/>
      </patternFill>
    </fill>
    <fill>
      <patternFill patternType="solid">
        <fgColor rgb="FFECEBD4"/>
        <bgColor rgb="FF000000"/>
      </patternFill>
    </fill>
    <fill>
      <patternFill patternType="solid">
        <fgColor rgb="FFECEBD4"/>
        <bgColor indexed="64"/>
      </patternFill>
    </fill>
    <fill>
      <patternFill patternType="solid">
        <fgColor rgb="FFECE7EA"/>
        <bgColor indexed="64"/>
      </patternFill>
    </fill>
    <fill>
      <patternFill patternType="solid">
        <fgColor rgb="FFECE7EA"/>
        <bgColor rgb="FF000000"/>
      </patternFill>
    </fill>
    <fill>
      <patternFill patternType="solid">
        <fgColor rgb="FFE2DCEC"/>
        <bgColor indexed="64"/>
      </patternFill>
    </fill>
    <fill>
      <patternFill patternType="solid">
        <fgColor rgb="FFE2DCEC"/>
        <bgColor rgb="FF0000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style="thin">
        <color theme="0" tint="-4.9989318521683403E-2"/>
      </left>
      <right style="thin">
        <color theme="0" tint="-4.9989318521683403E-2"/>
      </right>
      <top style="thin">
        <color theme="0" tint="-4.9989318521683403E-2"/>
      </top>
      <bottom style="thin">
        <color auto="1"/>
      </bottom>
      <diagonal/>
    </border>
    <border>
      <left style="thin">
        <color theme="0" tint="-4.9989318521683403E-2"/>
      </left>
      <right style="thin">
        <color theme="0" tint="-4.9989318521683403E-2"/>
      </right>
      <top style="thin">
        <color auto="1"/>
      </top>
      <bottom style="thin">
        <color auto="1"/>
      </bottom>
      <diagonal/>
    </border>
    <border>
      <left style="thin">
        <color theme="0" tint="-4.9989318521683403E-2"/>
      </left>
      <right style="thin">
        <color theme="0" tint="-4.9989318521683403E-2"/>
      </right>
      <top style="thin">
        <color auto="1"/>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0.14999847407452621"/>
      </bottom>
      <diagonal/>
    </border>
    <border>
      <left style="thin">
        <color theme="0" tint="-4.9989318521683403E-2"/>
      </left>
      <right style="thin">
        <color theme="0" tint="-4.9989318521683403E-2"/>
      </right>
      <top style="thin">
        <color theme="0" tint="-0.14999847407452621"/>
      </top>
      <bottom style="thin">
        <color theme="0" tint="-0.14999847407452621"/>
      </bottom>
      <diagonal/>
    </border>
    <border>
      <left style="thin">
        <color theme="0" tint="-4.9989318521683403E-2"/>
      </left>
      <right style="thin">
        <color theme="0" tint="-4.9989318521683403E-2"/>
      </right>
      <top style="thin">
        <color theme="0" tint="-0.14999847407452621"/>
      </top>
      <bottom style="thin">
        <color theme="0" tint="-4.9989318521683403E-2"/>
      </bottom>
      <diagonal/>
    </border>
    <border>
      <left style="thin">
        <color theme="0" tint="-4.9989318521683403E-2"/>
      </left>
      <right style="thin">
        <color theme="0" tint="-4.9989318521683403E-2"/>
      </right>
      <top style="thin">
        <color auto="1"/>
      </top>
      <bottom/>
      <diagonal/>
    </border>
    <border>
      <left style="thin">
        <color theme="0" tint="-4.9989318521683403E-2"/>
      </left>
      <right style="thin">
        <color theme="0" tint="-0.14999847407452621"/>
      </right>
      <top style="thin">
        <color theme="0" tint="-0.14999847407452621"/>
      </top>
      <bottom/>
      <diagonal/>
    </border>
    <border>
      <left style="thin">
        <color theme="0" tint="-4.9989318521683403E-2"/>
      </left>
      <right style="thin">
        <color theme="0" tint="-0.14999847407452621"/>
      </right>
      <top/>
      <bottom style="thin">
        <color theme="0" tint="-0.14999847407452621"/>
      </bottom>
      <diagonal/>
    </border>
    <border>
      <left style="thin">
        <color rgb="FFD9D9D9"/>
      </left>
      <right style="thin">
        <color rgb="FFD9D9D9"/>
      </right>
      <top style="thin">
        <color rgb="FFD9D9D9"/>
      </top>
      <bottom style="thin">
        <color rgb="FFD9D9D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s>
  <cellStyleXfs count="566">
    <xf numFmtId="0" fontId="0" fillId="0" borderId="0">
      <alignment vertical="center"/>
    </xf>
    <xf numFmtId="0" fontId="6" fillId="0" borderId="0"/>
    <xf numFmtId="0" fontId="6" fillId="0" borderId="0"/>
    <xf numFmtId="0" fontId="6" fillId="0" borderId="0"/>
    <xf numFmtId="0" fontId="6" fillId="0" borderId="0"/>
    <xf numFmtId="0" fontId="6" fillId="0" borderId="0"/>
    <xf numFmtId="0" fontId="5" fillId="0" borderId="0">
      <alignment vertical="center"/>
    </xf>
    <xf numFmtId="0" fontId="6" fillId="0" borderId="0"/>
    <xf numFmtId="0" fontId="6" fillId="0" borderId="0"/>
    <xf numFmtId="0" fontId="6" fillId="0" borderId="0"/>
    <xf numFmtId="0" fontId="5" fillId="0" borderId="0"/>
    <xf numFmtId="0" fontId="6" fillId="0" borderId="0"/>
    <xf numFmtId="0" fontId="6" fillId="0" borderId="0"/>
    <xf numFmtId="0" fontId="5" fillId="0" borderId="0">
      <alignment vertical="center"/>
    </xf>
    <xf numFmtId="0" fontId="6" fillId="0" borderId="0"/>
    <xf numFmtId="0" fontId="7" fillId="0" borderId="0" applyNumberFormat="0" applyFill="0" applyBorder="0" applyProtection="0">
      <alignment vertical="top" wrapText="1"/>
    </xf>
    <xf numFmtId="0" fontId="5" fillId="0" borderId="0"/>
    <xf numFmtId="0" fontId="6" fillId="0" borderId="0"/>
    <xf numFmtId="0" fontId="6" fillId="0" borderId="0"/>
    <xf numFmtId="0" fontId="6" fillId="0" borderId="0"/>
    <xf numFmtId="0" fontId="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231">
    <xf numFmtId="0" fontId="0" fillId="0" borderId="0" xfId="0">
      <alignment vertical="center"/>
    </xf>
    <xf numFmtId="0" fontId="0" fillId="0" borderId="0" xfId="0" applyNumberFormat="1" applyAlignment="1">
      <alignment vertical="center" wrapText="1"/>
    </xf>
    <xf numFmtId="0" fontId="2" fillId="2" borderId="1" xfId="5" applyFont="1" applyFill="1" applyBorder="1" applyAlignment="1">
      <alignment horizontal="center" vertical="center" wrapText="1"/>
    </xf>
    <xf numFmtId="0" fontId="2" fillId="2" borderId="1" xfId="5" applyNumberFormat="1" applyFont="1" applyFill="1" applyBorder="1" applyAlignment="1">
      <alignment horizontal="center" vertical="center" wrapText="1"/>
    </xf>
    <xf numFmtId="0" fontId="3" fillId="2" borderId="1" xfId="22" applyNumberFormat="1" applyFont="1" applyFill="1" applyBorder="1" applyAlignment="1">
      <alignment vertical="center" wrapText="1"/>
    </xf>
    <xf numFmtId="0" fontId="3" fillId="2" borderId="1" xfId="5" applyNumberFormat="1" applyFont="1" applyFill="1" applyBorder="1" applyAlignment="1">
      <alignment vertical="center" wrapText="1"/>
    </xf>
    <xf numFmtId="0" fontId="3" fillId="2" borderId="1" xfId="22" applyNumberFormat="1" applyFont="1" applyFill="1" applyBorder="1" applyAlignment="1">
      <alignment horizontal="center" vertical="center" wrapText="1"/>
    </xf>
    <xf numFmtId="0" fontId="3" fillId="2" borderId="1" xfId="22" applyFont="1" applyFill="1" applyBorder="1" applyAlignment="1">
      <alignment horizontal="center" vertical="center" wrapText="1"/>
    </xf>
    <xf numFmtId="0" fontId="3" fillId="2" borderId="1" xfId="13" applyNumberFormat="1" applyFont="1" applyFill="1" applyBorder="1" applyAlignment="1">
      <alignment horizontal="left" vertical="center" wrapText="1"/>
    </xf>
    <xf numFmtId="0" fontId="3" fillId="2" borderId="1" xfId="22" applyNumberFormat="1" applyFont="1" applyFill="1" applyBorder="1" applyAlignment="1">
      <alignment horizontal="left" vertical="center" wrapText="1"/>
    </xf>
    <xf numFmtId="0" fontId="4" fillId="2" borderId="1" xfId="13" applyNumberFormat="1" applyFont="1" applyFill="1" applyBorder="1" applyAlignment="1">
      <alignment horizontal="center" vertical="center" wrapText="1"/>
    </xf>
    <xf numFmtId="0" fontId="4" fillId="2" borderId="1" xfId="13" applyFont="1" applyFill="1" applyBorder="1" applyAlignment="1">
      <alignment horizontal="center" vertical="center"/>
    </xf>
    <xf numFmtId="0" fontId="4" fillId="2" borderId="1" xfId="22" applyFont="1" applyFill="1" applyBorder="1" applyAlignment="1">
      <alignment horizontal="left" vertical="center" wrapText="1"/>
    </xf>
    <xf numFmtId="0" fontId="3" fillId="2" borderId="1" xfId="13" applyNumberFormat="1" applyFont="1" applyFill="1" applyBorder="1" applyAlignment="1">
      <alignment horizontal="center" vertical="center" wrapText="1"/>
    </xf>
    <xf numFmtId="0" fontId="3" fillId="2" borderId="1" xfId="13" applyFont="1" applyFill="1" applyBorder="1" applyAlignment="1">
      <alignment horizontal="center" vertical="center"/>
    </xf>
    <xf numFmtId="0" fontId="3" fillId="2" borderId="1" xfId="5" applyFont="1" applyFill="1" applyBorder="1" applyAlignment="1">
      <alignment horizontal="center" vertical="center"/>
    </xf>
    <xf numFmtId="0" fontId="3" fillId="2" borderId="1" xfId="5" applyNumberFormat="1" applyFont="1" applyFill="1" applyBorder="1" applyAlignment="1">
      <alignment horizontal="center" vertical="center" wrapText="1"/>
    </xf>
    <xf numFmtId="0" fontId="3" fillId="3" borderId="1" xfId="13" applyNumberFormat="1" applyFont="1" applyFill="1" applyBorder="1" applyAlignment="1">
      <alignment horizontal="center" vertical="center" wrapText="1"/>
    </xf>
    <xf numFmtId="0" fontId="3" fillId="3" borderId="1" xfId="22" applyFont="1" applyFill="1" applyBorder="1" applyAlignment="1">
      <alignment horizontal="center" vertical="center" wrapText="1"/>
    </xf>
    <xf numFmtId="0" fontId="3" fillId="3" borderId="1" xfId="13" applyNumberFormat="1" applyFont="1" applyFill="1" applyBorder="1" applyAlignment="1">
      <alignment horizontal="left" vertical="center" wrapText="1"/>
    </xf>
    <xf numFmtId="0" fontId="3" fillId="3" borderId="1" xfId="13" applyFont="1" applyFill="1" applyBorder="1" applyAlignment="1">
      <alignment horizontal="center" vertical="center"/>
    </xf>
    <xf numFmtId="0" fontId="3" fillId="4" borderId="1" xfId="13" applyNumberFormat="1" applyFont="1" applyFill="1" applyBorder="1" applyAlignment="1">
      <alignment horizontal="center" vertical="center" wrapText="1"/>
    </xf>
    <xf numFmtId="0" fontId="3" fillId="4" borderId="1" xfId="13" applyFont="1" applyFill="1" applyBorder="1" applyAlignment="1">
      <alignment horizontal="center" vertical="center"/>
    </xf>
    <xf numFmtId="0" fontId="3" fillId="4" borderId="1" xfId="13" applyNumberFormat="1" applyFont="1" applyFill="1" applyBorder="1" applyAlignment="1">
      <alignment horizontal="left" vertical="center" wrapText="1"/>
    </xf>
    <xf numFmtId="0" fontId="3" fillId="5" borderId="1" xfId="13" applyNumberFormat="1" applyFont="1" applyFill="1" applyBorder="1" applyAlignment="1">
      <alignment horizontal="center" vertical="center" wrapText="1"/>
    </xf>
    <xf numFmtId="0" fontId="3" fillId="5" borderId="1" xfId="13" applyFont="1" applyFill="1" applyBorder="1" applyAlignment="1">
      <alignment horizontal="center" vertical="center"/>
    </xf>
    <xf numFmtId="0" fontId="3" fillId="5" borderId="1" xfId="13" applyNumberFormat="1" applyFont="1" applyFill="1" applyBorder="1" applyAlignment="1">
      <alignment horizontal="left" vertical="center" wrapText="1"/>
    </xf>
    <xf numFmtId="0" fontId="3" fillId="4" borderId="1" xfId="22" applyFont="1" applyFill="1" applyBorder="1" applyAlignment="1">
      <alignment horizontal="center" vertical="center" wrapText="1"/>
    </xf>
    <xf numFmtId="0" fontId="12" fillId="2" borderId="1" xfId="5" applyNumberFormat="1" applyFont="1" applyFill="1" applyBorder="1" applyAlignment="1">
      <alignment horizontal="left" vertical="center" wrapText="1"/>
    </xf>
    <xf numFmtId="0" fontId="0" fillId="0" borderId="0" xfId="0" applyAlignment="1">
      <alignment horizontal="left" vertical="center" wrapText="1"/>
    </xf>
    <xf numFmtId="0" fontId="3" fillId="3" borderId="1" xfId="5" applyNumberFormat="1" applyFont="1" applyFill="1" applyBorder="1" applyAlignment="1">
      <alignment horizontal="center" vertical="center" wrapText="1"/>
    </xf>
    <xf numFmtId="0" fontId="3" fillId="3" borderId="1" xfId="5" applyFont="1" applyFill="1" applyBorder="1" applyAlignment="1">
      <alignment horizontal="center" vertical="center"/>
    </xf>
    <xf numFmtId="0" fontId="3" fillId="3" borderId="1" xfId="22" applyNumberFormat="1" applyFont="1" applyFill="1" applyBorder="1" applyAlignment="1">
      <alignment vertical="center" wrapText="1"/>
    </xf>
    <xf numFmtId="0" fontId="3" fillId="3" borderId="1" xfId="22" applyNumberFormat="1" applyFont="1" applyFill="1" applyBorder="1" applyAlignment="1">
      <alignment horizontal="center" vertical="center" wrapText="1"/>
    </xf>
    <xf numFmtId="0" fontId="4" fillId="4" borderId="1" xfId="13" applyNumberFormat="1" applyFont="1" applyFill="1" applyBorder="1" applyAlignment="1">
      <alignment horizontal="center" vertical="center" wrapText="1"/>
    </xf>
    <xf numFmtId="0" fontId="4" fillId="4" borderId="1" xfId="13" applyFont="1" applyFill="1" applyBorder="1" applyAlignment="1">
      <alignment horizontal="center" vertical="center"/>
    </xf>
    <xf numFmtId="0" fontId="4" fillId="4" borderId="1" xfId="13" applyFont="1" applyFill="1" applyBorder="1" applyAlignment="1">
      <alignment horizontal="left" vertical="center" wrapText="1"/>
    </xf>
    <xf numFmtId="0" fontId="3" fillId="3" borderId="1" xfId="22" applyNumberFormat="1" applyFont="1" applyFill="1" applyBorder="1" applyAlignment="1">
      <alignment horizontal="left" vertical="center" wrapText="1"/>
    </xf>
    <xf numFmtId="0" fontId="3" fillId="5" borderId="1" xfId="5" applyNumberFormat="1" applyFont="1" applyFill="1" applyBorder="1" applyAlignment="1">
      <alignment horizontal="center" vertical="center" wrapText="1"/>
    </xf>
    <xf numFmtId="0" fontId="3" fillId="5" borderId="1" xfId="5" applyFont="1" applyFill="1" applyBorder="1" applyAlignment="1">
      <alignment horizontal="center" vertical="center"/>
    </xf>
    <xf numFmtId="0" fontId="3" fillId="5" borderId="1" xfId="22" applyNumberFormat="1" applyFont="1" applyFill="1" applyBorder="1" applyAlignment="1">
      <alignment vertical="center" wrapText="1"/>
    </xf>
    <xf numFmtId="0" fontId="3" fillId="5" borderId="1" xfId="22" applyNumberFormat="1" applyFont="1" applyFill="1" applyBorder="1" applyAlignment="1">
      <alignment horizontal="center" vertical="center" wrapText="1"/>
    </xf>
    <xf numFmtId="0" fontId="3" fillId="5" borderId="1" xfId="22" applyFont="1" applyFill="1" applyBorder="1" applyAlignment="1">
      <alignment horizontal="center" vertical="center" wrapText="1"/>
    </xf>
    <xf numFmtId="0" fontId="11" fillId="5" borderId="1" xfId="22" applyNumberFormat="1" applyFont="1" applyFill="1" applyBorder="1" applyAlignment="1">
      <alignment horizontal="center" vertical="center" wrapText="1"/>
    </xf>
    <xf numFmtId="0" fontId="3" fillId="4" borderId="1" xfId="22" applyNumberFormat="1" applyFont="1" applyFill="1" applyBorder="1" applyAlignment="1">
      <alignment horizontal="center" vertical="center" wrapText="1"/>
    </xf>
    <xf numFmtId="0" fontId="3" fillId="5" borderId="1" xfId="22" applyNumberFormat="1" applyFont="1" applyFill="1" applyBorder="1" applyAlignment="1">
      <alignment horizontal="left" vertical="center" wrapText="1"/>
    </xf>
    <xf numFmtId="0" fontId="0" fillId="0" borderId="0" xfId="0" applyFill="1" applyBorder="1">
      <alignment vertical="center"/>
    </xf>
    <xf numFmtId="0" fontId="15" fillId="0" borderId="0" xfId="0" applyFont="1" applyFill="1" applyBorder="1">
      <alignment vertical="center"/>
    </xf>
    <xf numFmtId="0" fontId="0" fillId="0" borderId="0" xfId="0" applyFill="1" applyBorder="1" applyAlignment="1">
      <alignment horizontal="center" vertical="center"/>
    </xf>
    <xf numFmtId="0" fontId="18" fillId="6" borderId="5" xfId="13" applyNumberFormat="1" applyFont="1" applyFill="1" applyBorder="1" applyAlignment="1">
      <alignment horizontal="center" vertical="center" wrapText="1"/>
    </xf>
    <xf numFmtId="0" fontId="18" fillId="0" borderId="5" xfId="22" applyNumberFormat="1" applyFont="1" applyFill="1" applyBorder="1" applyAlignment="1">
      <alignment horizontal="center" vertical="center" wrapText="1"/>
    </xf>
    <xf numFmtId="0" fontId="18" fillId="0" borderId="5" xfId="22" applyFont="1" applyFill="1" applyBorder="1" applyAlignment="1">
      <alignment horizontal="center" vertical="center" wrapText="1"/>
    </xf>
    <xf numFmtId="0" fontId="18" fillId="0" borderId="5" xfId="13" applyNumberFormat="1" applyFont="1" applyFill="1" applyBorder="1" applyAlignment="1">
      <alignment horizontal="left" vertical="center" wrapText="1"/>
    </xf>
    <xf numFmtId="0" fontId="17" fillId="0" borderId="5" xfId="22" applyFont="1" applyFill="1" applyBorder="1" applyAlignment="1">
      <alignment horizontal="center" vertical="center" wrapText="1"/>
    </xf>
    <xf numFmtId="0" fontId="18" fillId="0" borderId="5" xfId="13" applyNumberFormat="1" applyFont="1" applyFill="1" applyBorder="1" applyAlignment="1">
      <alignment horizontal="center" vertical="center" wrapText="1"/>
    </xf>
    <xf numFmtId="0" fontId="18" fillId="0" borderId="5" xfId="22" applyNumberFormat="1" applyFont="1" applyFill="1" applyBorder="1" applyAlignment="1">
      <alignment horizontal="left" vertical="center" wrapText="1"/>
    </xf>
    <xf numFmtId="0" fontId="18" fillId="0" borderId="5" xfId="13" applyFont="1" applyFill="1" applyBorder="1" applyAlignment="1">
      <alignment horizontal="center" vertical="center"/>
    </xf>
    <xf numFmtId="0" fontId="17" fillId="0" borderId="5" xfId="13" applyFont="1" applyFill="1" applyBorder="1" applyAlignment="1">
      <alignment horizontal="center" vertical="center"/>
    </xf>
    <xf numFmtId="0" fontId="19" fillId="8" borderId="5" xfId="0" applyFont="1" applyFill="1" applyBorder="1" applyAlignment="1">
      <alignment horizontal="center" vertical="center" wrapText="1"/>
    </xf>
    <xf numFmtId="0" fontId="21" fillId="0" borderId="5" xfId="5" applyNumberFormat="1" applyFont="1" applyFill="1" applyBorder="1" applyAlignment="1">
      <alignment horizontal="center" vertical="center" wrapText="1"/>
    </xf>
    <xf numFmtId="0" fontId="16" fillId="0" borderId="0" xfId="0" applyFont="1" applyFill="1" applyBorder="1">
      <alignment vertical="center"/>
    </xf>
    <xf numFmtId="0" fontId="1" fillId="0" borderId="0" xfId="0" applyFont="1" applyFill="1" applyBorder="1" applyAlignment="1">
      <alignment horizontal="center" vertical="center"/>
    </xf>
    <xf numFmtId="0" fontId="21" fillId="0" borderId="5" xfId="5" applyFont="1" applyFill="1" applyBorder="1" applyAlignment="1">
      <alignment horizontal="center" vertical="center" wrapText="1"/>
    </xf>
    <xf numFmtId="0" fontId="1" fillId="0" borderId="0" xfId="0" applyFont="1" applyFill="1" applyBorder="1">
      <alignment vertical="center"/>
    </xf>
    <xf numFmtId="0" fontId="21" fillId="0" borderId="0" xfId="5" applyNumberFormat="1" applyFont="1" applyFill="1" applyBorder="1" applyAlignment="1">
      <alignment horizontal="center" vertical="center" wrapText="1"/>
    </xf>
    <xf numFmtId="0" fontId="23" fillId="6" borderId="0" xfId="0" applyFont="1" applyFill="1" applyBorder="1">
      <alignment vertical="center"/>
    </xf>
    <xf numFmtId="0" fontId="18" fillId="0" borderId="0" xfId="0" applyFont="1" applyFill="1" applyBorder="1">
      <alignment vertical="center"/>
    </xf>
    <xf numFmtId="0" fontId="23" fillId="0" borderId="0" xfId="0" applyFont="1" applyFill="1" applyBorder="1">
      <alignment vertical="center"/>
    </xf>
    <xf numFmtId="0" fontId="18" fillId="6" borderId="0" xfId="0" applyFont="1" applyFill="1" applyBorder="1">
      <alignment vertical="center"/>
    </xf>
    <xf numFmtId="0" fontId="18" fillId="0" borderId="5" xfId="22" applyFont="1" applyFill="1" applyBorder="1" applyAlignment="1">
      <alignment horizontal="left" vertical="center" wrapText="1"/>
    </xf>
    <xf numFmtId="0" fontId="25" fillId="0" borderId="5" xfId="5" applyNumberFormat="1" applyFont="1" applyFill="1" applyBorder="1" applyAlignment="1">
      <alignment horizontal="center" vertical="center" wrapText="1"/>
    </xf>
    <xf numFmtId="0" fontId="25" fillId="0" borderId="5" xfId="5" applyFont="1" applyFill="1" applyBorder="1" applyAlignment="1">
      <alignment horizontal="center" vertical="center"/>
    </xf>
    <xf numFmtId="0" fontId="25" fillId="0" borderId="5" xfId="22" applyNumberFormat="1" applyFont="1" applyFill="1" applyBorder="1" applyAlignment="1">
      <alignment vertical="center" wrapText="1"/>
    </xf>
    <xf numFmtId="0" fontId="25" fillId="0" borderId="5" xfId="13" applyNumberFormat="1" applyFont="1" applyFill="1" applyBorder="1" applyAlignment="1">
      <alignment horizontal="center" vertical="center" wrapText="1"/>
    </xf>
    <xf numFmtId="0" fontId="25" fillId="0" borderId="5" xfId="13" applyFont="1" applyFill="1" applyBorder="1" applyAlignment="1">
      <alignment horizontal="center" vertical="center"/>
    </xf>
    <xf numFmtId="0" fontId="25" fillId="0" borderId="5" xfId="13" applyFont="1" applyFill="1" applyBorder="1" applyAlignment="1">
      <alignment horizontal="left" vertical="center" wrapText="1"/>
    </xf>
    <xf numFmtId="0" fontId="26" fillId="0" borderId="5" xfId="13" applyFont="1" applyFill="1" applyBorder="1" applyAlignment="1">
      <alignment horizontal="center" vertical="center"/>
    </xf>
    <xf numFmtId="0" fontId="25" fillId="0" borderId="5" xfId="13" applyNumberFormat="1" applyFont="1" applyFill="1" applyBorder="1" applyAlignment="1">
      <alignment horizontal="left" vertical="center" wrapText="1"/>
    </xf>
    <xf numFmtId="0" fontId="18" fillId="9" borderId="5" xfId="22" applyNumberFormat="1" applyFont="1" applyFill="1" applyBorder="1" applyAlignment="1">
      <alignment horizontal="center" vertical="center" wrapText="1"/>
    </xf>
    <xf numFmtId="0" fontId="18" fillId="9" borderId="5" xfId="13" applyNumberFormat="1" applyFont="1" applyFill="1" applyBorder="1" applyAlignment="1">
      <alignment horizontal="center" vertical="center" wrapText="1"/>
    </xf>
    <xf numFmtId="0" fontId="20" fillId="9" borderId="5" xfId="22" applyNumberFormat="1" applyFont="1" applyFill="1" applyBorder="1" applyAlignment="1">
      <alignment horizontal="center" vertical="center" wrapText="1"/>
    </xf>
    <xf numFmtId="0" fontId="18" fillId="0" borderId="0" xfId="0" applyFont="1" applyFill="1" applyBorder="1" applyAlignment="1">
      <alignment horizontal="center" vertical="center"/>
    </xf>
    <xf numFmtId="0" fontId="18" fillId="0" borderId="5" xfId="13" applyNumberFormat="1" applyFont="1" applyFill="1" applyBorder="1" applyAlignment="1">
      <alignment horizontal="center" vertical="center" wrapText="1"/>
    </xf>
    <xf numFmtId="17" fontId="18" fillId="0" borderId="0" xfId="0" applyNumberFormat="1" applyFont="1" applyFill="1" applyBorder="1">
      <alignment vertical="center"/>
    </xf>
    <xf numFmtId="0" fontId="18" fillId="0" borderId="0" xfId="0" applyFont="1" applyFill="1" applyBorder="1" applyAlignment="1">
      <alignment vertical="center"/>
    </xf>
    <xf numFmtId="17" fontId="18" fillId="0" borderId="0" xfId="0" applyNumberFormat="1" applyFont="1" applyFill="1" applyBorder="1" applyAlignment="1">
      <alignment vertical="center"/>
    </xf>
    <xf numFmtId="0" fontId="18" fillId="0" borderId="5" xfId="13" applyNumberFormat="1" applyFont="1" applyFill="1" applyBorder="1" applyAlignment="1">
      <alignment horizontal="center" vertical="center" wrapText="1"/>
    </xf>
    <xf numFmtId="0" fontId="18" fillId="0" borderId="7" xfId="13" applyFont="1" applyFill="1" applyBorder="1" applyAlignment="1">
      <alignment horizontal="center" vertical="center"/>
    </xf>
    <xf numFmtId="0" fontId="18" fillId="0" borderId="9" xfId="22" applyNumberFormat="1" applyFont="1" applyFill="1" applyBorder="1" applyAlignment="1">
      <alignment horizontal="center" vertical="center" wrapText="1"/>
    </xf>
    <xf numFmtId="0" fontId="19" fillId="8" borderId="19" xfId="0" applyFont="1" applyFill="1" applyBorder="1" applyAlignment="1">
      <alignment horizontal="center" vertical="center" wrapText="1"/>
    </xf>
    <xf numFmtId="0" fontId="27" fillId="12" borderId="19" xfId="0" applyFont="1" applyFill="1" applyBorder="1" applyAlignment="1">
      <alignment horizontal="center" vertical="center" wrapText="1"/>
    </xf>
    <xf numFmtId="0" fontId="30" fillId="10" borderId="19" xfId="0" applyFont="1" applyFill="1" applyBorder="1" applyAlignment="1">
      <alignment horizontal="center" vertical="center" wrapText="1"/>
    </xf>
    <xf numFmtId="0" fontId="28" fillId="13" borderId="19"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2" fillId="0" borderId="5" xfId="0" applyFont="1" applyBorder="1">
      <alignment vertical="center"/>
    </xf>
    <xf numFmtId="0" fontId="33" fillId="23" borderId="5" xfId="0" applyFont="1" applyFill="1" applyBorder="1" applyAlignment="1">
      <alignment horizontal="left" vertical="center" wrapText="1"/>
    </xf>
    <xf numFmtId="0" fontId="34" fillId="10" borderId="5" xfId="0" applyFont="1" applyFill="1" applyBorder="1" applyAlignment="1">
      <alignment horizontal="center" vertical="center" wrapText="1"/>
    </xf>
    <xf numFmtId="0" fontId="35" fillId="15" borderId="5" xfId="0" applyFont="1" applyFill="1" applyBorder="1" applyAlignment="1">
      <alignment horizontal="left" vertical="center" wrapText="1"/>
    </xf>
    <xf numFmtId="0" fontId="35" fillId="21" borderId="5" xfId="0" applyFont="1" applyFill="1" applyBorder="1" applyAlignment="1">
      <alignment horizontal="left" vertical="center" wrapText="1"/>
    </xf>
    <xf numFmtId="0" fontId="33" fillId="20" borderId="5" xfId="0" applyFont="1" applyFill="1" applyBorder="1" applyAlignment="1">
      <alignment horizontal="center" vertical="center" wrapText="1"/>
    </xf>
    <xf numFmtId="0" fontId="33" fillId="24" borderId="5" xfId="0" applyFont="1" applyFill="1" applyBorder="1" applyAlignment="1">
      <alignment horizontal="center" vertical="center" wrapText="1"/>
    </xf>
    <xf numFmtId="0" fontId="35" fillId="25" borderId="5" xfId="0" applyFont="1" applyFill="1" applyBorder="1" applyAlignment="1">
      <alignment horizontal="left" vertical="center" wrapText="1"/>
    </xf>
    <xf numFmtId="0" fontId="35" fillId="27" borderId="5" xfId="0" applyFont="1" applyFill="1" applyBorder="1" applyAlignment="1">
      <alignment horizontal="left" vertical="center" wrapText="1"/>
    </xf>
    <xf numFmtId="0" fontId="33" fillId="26" borderId="5" xfId="0" applyFont="1" applyFill="1" applyBorder="1" applyAlignment="1">
      <alignment horizontal="center" vertical="center" wrapText="1"/>
    </xf>
    <xf numFmtId="0" fontId="33" fillId="28" borderId="5" xfId="0" applyFont="1" applyFill="1" applyBorder="1" applyAlignment="1">
      <alignment horizontal="center" vertical="center" wrapText="1"/>
    </xf>
    <xf numFmtId="0" fontId="35" fillId="29" borderId="5" xfId="0" applyFont="1" applyFill="1" applyBorder="1" applyAlignment="1">
      <alignment horizontal="left" vertical="center" wrapText="1"/>
    </xf>
    <xf numFmtId="0" fontId="35" fillId="31" borderId="5" xfId="0" applyFont="1" applyFill="1" applyBorder="1" applyAlignment="1">
      <alignment horizontal="left" vertical="center" wrapText="1"/>
    </xf>
    <xf numFmtId="0" fontId="33" fillId="31" borderId="5" xfId="0" applyFont="1" applyFill="1" applyBorder="1" applyAlignment="1">
      <alignment horizontal="left" vertical="center" wrapText="1"/>
    </xf>
    <xf numFmtId="0" fontId="35" fillId="31" borderId="5" xfId="0" applyFont="1" applyFill="1" applyBorder="1" applyAlignment="1">
      <alignment wrapText="1"/>
    </xf>
    <xf numFmtId="0" fontId="35" fillId="32" borderId="5" xfId="0" applyFont="1" applyFill="1" applyBorder="1" applyAlignment="1">
      <alignment horizontal="left" vertical="center" wrapText="1"/>
    </xf>
    <xf numFmtId="0" fontId="35" fillId="34" borderId="5" xfId="0" applyFont="1" applyFill="1" applyBorder="1" applyAlignment="1">
      <alignment horizontal="left" vertical="center" wrapText="1"/>
    </xf>
    <xf numFmtId="0" fontId="32" fillId="0" borderId="7" xfId="0" applyFont="1" applyBorder="1">
      <alignment vertical="center"/>
    </xf>
    <xf numFmtId="0" fontId="29" fillId="11" borderId="7" xfId="0" applyFont="1" applyFill="1" applyBorder="1" applyAlignment="1">
      <alignment horizontal="center" vertical="center"/>
    </xf>
    <xf numFmtId="0" fontId="29" fillId="11" borderId="7" xfId="0" applyFont="1" applyFill="1" applyBorder="1" applyAlignment="1">
      <alignment horizontal="left" vertical="center" wrapText="1"/>
    </xf>
    <xf numFmtId="0" fontId="29" fillId="0" borderId="7" xfId="0" applyFont="1" applyBorder="1" applyAlignment="1">
      <alignment horizontal="center" vertical="center" wrapText="1"/>
    </xf>
    <xf numFmtId="0" fontId="38" fillId="15" borderId="5" xfId="0" applyFont="1" applyFill="1" applyBorder="1" applyAlignment="1">
      <alignment horizontal="left" vertical="center" wrapText="1"/>
    </xf>
    <xf numFmtId="0" fontId="38" fillId="19" borderId="5" xfId="0" applyFont="1" applyFill="1" applyBorder="1" applyAlignment="1">
      <alignment horizontal="left" vertical="center" wrapText="1"/>
    </xf>
    <xf numFmtId="0" fontId="37" fillId="18" borderId="5" xfId="0" applyFont="1" applyFill="1" applyBorder="1" applyAlignment="1">
      <alignment horizontal="center" vertical="center" wrapText="1"/>
    </xf>
    <xf numFmtId="0" fontId="34" fillId="10" borderId="9" xfId="0" applyFont="1" applyFill="1" applyBorder="1" applyAlignment="1">
      <alignment horizontal="center" vertical="center" wrapText="1"/>
    </xf>
    <xf numFmtId="0" fontId="33" fillId="23" borderId="6" xfId="0" applyFont="1" applyFill="1" applyBorder="1" applyAlignment="1">
      <alignment horizontal="center" vertical="center" wrapText="1"/>
    </xf>
    <xf numFmtId="0" fontId="33" fillId="23" borderId="6" xfId="0" applyFont="1" applyFill="1" applyBorder="1" applyAlignment="1">
      <alignment horizontal="left" vertical="center" wrapText="1"/>
    </xf>
    <xf numFmtId="0" fontId="35" fillId="15" borderId="7" xfId="0" applyFont="1" applyFill="1" applyBorder="1" applyAlignment="1">
      <alignment horizontal="left" vertical="center" wrapText="1"/>
    </xf>
    <xf numFmtId="0" fontId="35" fillId="17" borderId="20" xfId="0" applyFont="1" applyFill="1" applyBorder="1" applyAlignment="1">
      <alignment horizontal="left" vertical="center" wrapText="1"/>
    </xf>
    <xf numFmtId="0" fontId="35" fillId="16" borderId="20" xfId="0" applyFont="1" applyFill="1" applyBorder="1" applyAlignment="1">
      <alignment horizontal="left" vertical="center" wrapText="1"/>
    </xf>
    <xf numFmtId="0" fontId="39" fillId="12" borderId="19" xfId="0" applyFont="1" applyFill="1" applyBorder="1" applyAlignment="1">
      <alignment horizontal="center" vertical="center" wrapText="1"/>
    </xf>
    <xf numFmtId="0" fontId="33" fillId="24" borderId="5" xfId="0" applyFont="1" applyFill="1" applyBorder="1" applyAlignment="1">
      <alignment horizontal="center" vertical="center" wrapText="1"/>
    </xf>
    <xf numFmtId="0" fontId="37" fillId="18" borderId="5" xfId="0" applyFont="1" applyFill="1" applyBorder="1" applyAlignment="1">
      <alignment horizontal="center" vertical="center" wrapText="1"/>
    </xf>
    <xf numFmtId="0" fontId="33" fillId="20" borderId="5" xfId="0" applyFont="1" applyFill="1" applyBorder="1" applyAlignment="1">
      <alignment horizontal="center" vertical="center" wrapText="1"/>
    </xf>
    <xf numFmtId="0" fontId="33" fillId="26" borderId="5" xfId="0" applyFont="1" applyFill="1" applyBorder="1" applyAlignment="1">
      <alignment horizontal="center" vertical="center" wrapText="1"/>
    </xf>
    <xf numFmtId="0" fontId="33" fillId="28" borderId="5" xfId="0" applyFont="1" applyFill="1" applyBorder="1" applyAlignment="1">
      <alignment horizontal="center" vertical="center" wrapText="1"/>
    </xf>
    <xf numFmtId="17" fontId="32" fillId="0" borderId="5" xfId="0" applyNumberFormat="1" applyFont="1" applyBorder="1">
      <alignment vertical="center"/>
    </xf>
    <xf numFmtId="0" fontId="43" fillId="32" borderId="5" xfId="0" applyFont="1" applyFill="1" applyBorder="1" applyAlignment="1">
      <alignment horizontal="center" vertical="center"/>
    </xf>
    <xf numFmtId="0" fontId="43" fillId="34" borderId="5" xfId="0" applyFont="1" applyFill="1" applyBorder="1" applyAlignment="1">
      <alignment horizontal="center" vertical="center"/>
    </xf>
    <xf numFmtId="0" fontId="43" fillId="31" borderId="5" xfId="0" applyFont="1" applyFill="1" applyBorder="1" applyAlignment="1">
      <alignment horizontal="center" vertical="center"/>
    </xf>
    <xf numFmtId="0" fontId="43" fillId="21" borderId="5" xfId="0" applyFont="1" applyFill="1" applyBorder="1" applyAlignment="1">
      <alignment horizontal="center" vertical="center"/>
    </xf>
    <xf numFmtId="0" fontId="43" fillId="25" borderId="5" xfId="0" applyFont="1" applyFill="1" applyBorder="1" applyAlignment="1">
      <alignment horizontal="center" vertical="center"/>
    </xf>
    <xf numFmtId="0" fontId="43" fillId="27" borderId="5" xfId="0" applyFont="1" applyFill="1" applyBorder="1" applyAlignment="1">
      <alignment horizontal="center" vertical="center"/>
    </xf>
    <xf numFmtId="0" fontId="43" fillId="29" borderId="5" xfId="0" applyFont="1" applyFill="1" applyBorder="1" applyAlignment="1">
      <alignment horizontal="center" vertical="center"/>
    </xf>
    <xf numFmtId="0" fontId="44" fillId="6" borderId="5" xfId="0" applyFont="1" applyFill="1" applyBorder="1" applyAlignment="1">
      <alignment horizontal="center" vertical="center"/>
    </xf>
    <xf numFmtId="0" fontId="44" fillId="6" borderId="6" xfId="0" applyFont="1" applyFill="1" applyBorder="1" applyAlignment="1">
      <alignment horizontal="center" vertical="center"/>
    </xf>
    <xf numFmtId="0" fontId="44" fillId="17" borderId="20" xfId="0" applyFont="1" applyFill="1" applyBorder="1" applyAlignment="1">
      <alignment horizontal="center" vertical="center" wrapText="1"/>
    </xf>
    <xf numFmtId="0" fontId="44" fillId="15" borderId="7" xfId="0" applyFont="1" applyFill="1" applyBorder="1" applyAlignment="1">
      <alignment horizontal="center" vertical="center"/>
    </xf>
    <xf numFmtId="0" fontId="44" fillId="15" borderId="5" xfId="0" applyFont="1" applyFill="1" applyBorder="1" applyAlignment="1">
      <alignment horizontal="center" vertical="center"/>
    </xf>
    <xf numFmtId="0" fontId="44" fillId="19" borderId="5" xfId="0" applyFont="1" applyFill="1" applyBorder="1" applyAlignment="1">
      <alignment horizontal="center" vertical="center"/>
    </xf>
    <xf numFmtId="0" fontId="33" fillId="23" borderId="5" xfId="0" applyFont="1" applyFill="1" applyBorder="1" applyAlignment="1">
      <alignment horizontal="center" vertical="center" wrapText="1"/>
    </xf>
    <xf numFmtId="0" fontId="42" fillId="6" borderId="5" xfId="0" applyFont="1" applyFill="1" applyBorder="1" applyAlignment="1">
      <alignment horizontal="center" vertical="center"/>
    </xf>
    <xf numFmtId="0" fontId="42" fillId="6" borderId="6" xfId="0" applyFont="1" applyFill="1" applyBorder="1" applyAlignment="1">
      <alignment horizontal="center" vertical="center"/>
    </xf>
    <xf numFmtId="0" fontId="22" fillId="0" borderId="5" xfId="0" applyFont="1" applyFill="1" applyBorder="1" applyAlignment="1">
      <alignment horizontal="center" vertical="center"/>
    </xf>
    <xf numFmtId="0" fontId="33" fillId="30" borderId="5" xfId="0" applyFont="1" applyFill="1" applyBorder="1" applyAlignment="1">
      <alignment horizontal="center" vertical="center" wrapText="1"/>
    </xf>
    <xf numFmtId="0" fontId="42" fillId="30" borderId="5" xfId="0" applyFont="1" applyFill="1" applyBorder="1" applyAlignment="1">
      <alignment horizontal="center" vertical="center"/>
    </xf>
    <xf numFmtId="0" fontId="35" fillId="16" borderId="20" xfId="0" applyFont="1" applyFill="1" applyBorder="1" applyAlignment="1">
      <alignment horizontal="center" vertical="center" wrapText="1"/>
    </xf>
    <xf numFmtId="0" fontId="33" fillId="16" borderId="20" xfId="0" applyFont="1" applyFill="1" applyBorder="1" applyAlignment="1">
      <alignment horizontal="center" vertical="center" wrapText="1"/>
    </xf>
    <xf numFmtId="0" fontId="42" fillId="17" borderId="20" xfId="0" applyFont="1" applyFill="1" applyBorder="1" applyAlignment="1">
      <alignment horizontal="center" vertical="center"/>
    </xf>
    <xf numFmtId="0" fontId="33" fillId="35" borderId="5" xfId="0" applyFont="1" applyFill="1" applyBorder="1" applyAlignment="1">
      <alignment horizontal="center" vertical="center" wrapText="1"/>
    </xf>
    <xf numFmtId="0" fontId="42" fillId="34" borderId="5" xfId="0" applyFont="1" applyFill="1" applyBorder="1" applyAlignment="1">
      <alignment horizontal="center" vertical="center"/>
    </xf>
    <xf numFmtId="0" fontId="33" fillId="33" borderId="5" xfId="0" applyFont="1" applyFill="1" applyBorder="1" applyAlignment="1">
      <alignment horizontal="center" vertical="center" wrapText="1"/>
    </xf>
    <xf numFmtId="0" fontId="42" fillId="32" borderId="5" xfId="0" applyFont="1" applyFill="1" applyBorder="1" applyAlignment="1">
      <alignment horizontal="center" vertical="center"/>
    </xf>
    <xf numFmtId="0" fontId="42" fillId="26" borderId="5" xfId="0" applyFont="1" applyFill="1" applyBorder="1" applyAlignment="1">
      <alignment horizontal="center" vertical="center"/>
    </xf>
    <xf numFmtId="0" fontId="33" fillId="26" borderId="5" xfId="0" applyFont="1" applyFill="1" applyBorder="1" applyAlignment="1">
      <alignment horizontal="center" vertical="center" wrapText="1"/>
    </xf>
    <xf numFmtId="0" fontId="42" fillId="28" borderId="5" xfId="0" applyFont="1" applyFill="1" applyBorder="1" applyAlignment="1">
      <alignment horizontal="center" vertical="center"/>
    </xf>
    <xf numFmtId="0" fontId="33" fillId="28" borderId="5" xfId="0" applyFont="1" applyFill="1" applyBorder="1" applyAlignment="1">
      <alignment horizontal="center" vertical="center" wrapText="1"/>
    </xf>
    <xf numFmtId="0" fontId="42" fillId="24" borderId="5" xfId="0" applyFont="1" applyFill="1" applyBorder="1" applyAlignment="1">
      <alignment horizontal="center" vertical="center"/>
    </xf>
    <xf numFmtId="0" fontId="33" fillId="24" borderId="5" xfId="0" applyFont="1" applyFill="1" applyBorder="1" applyAlignment="1">
      <alignment horizontal="center" vertical="center" wrapText="1"/>
    </xf>
    <xf numFmtId="0" fontId="42" fillId="22" borderId="7" xfId="0" applyFont="1" applyFill="1" applyBorder="1" applyAlignment="1">
      <alignment horizontal="center" vertical="center" wrapText="1"/>
    </xf>
    <xf numFmtId="0" fontId="36" fillId="22" borderId="5" xfId="0" applyFont="1" applyFill="1" applyBorder="1" applyAlignment="1">
      <alignment horizontal="center" vertical="center" wrapText="1"/>
    </xf>
    <xf numFmtId="0" fontId="33" fillId="22" borderId="7" xfId="0" applyFont="1" applyFill="1" applyBorder="1" applyAlignment="1">
      <alignment horizontal="center" vertical="center" wrapText="1"/>
    </xf>
    <xf numFmtId="0" fontId="33" fillId="22" borderId="5" xfId="0" applyFont="1" applyFill="1" applyBorder="1" applyAlignment="1">
      <alignment horizontal="center" vertical="center" wrapText="1"/>
    </xf>
    <xf numFmtId="0" fontId="37" fillId="22" borderId="5" xfId="0" applyFont="1" applyFill="1" applyBorder="1" applyAlignment="1">
      <alignment horizontal="center" vertical="center" wrapText="1"/>
    </xf>
    <xf numFmtId="0" fontId="42" fillId="18" borderId="5" xfId="0" applyFont="1" applyFill="1" applyBorder="1" applyAlignment="1">
      <alignment horizontal="center" vertical="center" wrapText="1"/>
    </xf>
    <xf numFmtId="0" fontId="37" fillId="18" borderId="5" xfId="0" applyFont="1" applyFill="1" applyBorder="1" applyAlignment="1">
      <alignment horizontal="center" vertical="center" wrapText="1"/>
    </xf>
    <xf numFmtId="0" fontId="42" fillId="20" borderId="5" xfId="0" applyFont="1" applyFill="1" applyBorder="1" applyAlignment="1">
      <alignment horizontal="center" vertical="center"/>
    </xf>
    <xf numFmtId="0" fontId="33" fillId="20" borderId="5" xfId="0" applyFont="1" applyFill="1" applyBorder="1" applyAlignment="1">
      <alignment horizontal="center" vertical="center" wrapText="1"/>
    </xf>
    <xf numFmtId="0" fontId="17" fillId="7" borderId="5" xfId="5" applyNumberFormat="1" applyFont="1" applyFill="1" applyBorder="1" applyAlignment="1">
      <alignment horizontal="center" vertical="center" wrapText="1"/>
    </xf>
    <xf numFmtId="0" fontId="24" fillId="0" borderId="5" xfId="5" applyNumberFormat="1" applyFont="1" applyFill="1" applyBorder="1" applyAlignment="1">
      <alignment horizontal="center" vertical="center" wrapText="1"/>
    </xf>
    <xf numFmtId="0" fontId="18" fillId="0" borderId="5" xfId="13" applyNumberFormat="1" applyFont="1" applyFill="1" applyBorder="1" applyAlignment="1">
      <alignment horizontal="center" vertical="center" wrapText="1"/>
    </xf>
    <xf numFmtId="0" fontId="18" fillId="0" borderId="5" xfId="13" applyFont="1" applyFill="1" applyBorder="1" applyAlignment="1">
      <alignment horizontal="center" vertical="center"/>
    </xf>
    <xf numFmtId="0" fontId="17" fillId="0" borderId="5" xfId="5" applyNumberFormat="1" applyFont="1" applyFill="1" applyBorder="1" applyAlignment="1">
      <alignment horizontal="center" vertical="center" wrapText="1"/>
    </xf>
    <xf numFmtId="0" fontId="17" fillId="0" borderId="6" xfId="5" applyNumberFormat="1" applyFont="1" applyFill="1" applyBorder="1" applyAlignment="1">
      <alignment horizontal="center" vertical="center" wrapText="1"/>
    </xf>
    <xf numFmtId="0" fontId="17" fillId="0" borderId="10" xfId="5" applyNumberFormat="1" applyFont="1" applyFill="1" applyBorder="1" applyAlignment="1">
      <alignment horizontal="center" vertical="center" wrapText="1"/>
    </xf>
    <xf numFmtId="0" fontId="17" fillId="0" borderId="11" xfId="5" applyNumberFormat="1" applyFont="1" applyFill="1" applyBorder="1" applyAlignment="1">
      <alignment horizontal="center" vertical="center" wrapText="1"/>
    </xf>
    <xf numFmtId="0" fontId="17" fillId="0" borderId="16" xfId="5" applyNumberFormat="1" applyFont="1" applyFill="1" applyBorder="1" applyAlignment="1">
      <alignment horizontal="center" vertical="center" wrapText="1"/>
    </xf>
    <xf numFmtId="0" fontId="17" fillId="0" borderId="12" xfId="5"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5" xfId="22" applyFont="1" applyFill="1" applyBorder="1" applyAlignment="1">
      <alignment horizontal="center" vertical="center" wrapText="1"/>
    </xf>
    <xf numFmtId="0" fontId="17" fillId="0" borderId="5" xfId="13" applyFont="1" applyFill="1" applyBorder="1" applyAlignment="1">
      <alignment horizontal="center" vertical="center"/>
    </xf>
    <xf numFmtId="0" fontId="17" fillId="0" borderId="5" xfId="5" applyFont="1" applyFill="1" applyBorder="1" applyAlignment="1">
      <alignment horizontal="center" vertical="center"/>
    </xf>
    <xf numFmtId="0" fontId="18" fillId="6" borderId="0" xfId="0" applyFont="1" applyFill="1" applyBorder="1" applyAlignment="1">
      <alignment horizontal="center" vertical="center"/>
    </xf>
    <xf numFmtId="0" fontId="17" fillId="0" borderId="13"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5" xfId="22" applyFont="1" applyFill="1" applyBorder="1" applyAlignment="1">
      <alignment horizontal="center" vertical="center" wrapText="1"/>
    </xf>
    <xf numFmtId="0" fontId="18" fillId="0" borderId="9" xfId="13" applyNumberFormat="1" applyFont="1" applyFill="1" applyBorder="1" applyAlignment="1">
      <alignment horizontal="center" vertical="center" wrapText="1"/>
    </xf>
    <xf numFmtId="0" fontId="18" fillId="0" borderId="17" xfId="22" applyNumberFormat="1" applyFont="1" applyFill="1" applyBorder="1" applyAlignment="1">
      <alignment horizontal="center" vertical="center" wrapText="1"/>
    </xf>
    <xf numFmtId="0" fontId="18" fillId="0" borderId="18" xfId="22" applyNumberFormat="1" applyFont="1" applyFill="1" applyBorder="1" applyAlignment="1">
      <alignment horizontal="center" vertical="center" wrapText="1"/>
    </xf>
    <xf numFmtId="0" fontId="17" fillId="0" borderId="6" xfId="13" applyFont="1" applyFill="1" applyBorder="1" applyAlignment="1">
      <alignment horizontal="center" vertical="center"/>
    </xf>
    <xf numFmtId="0" fontId="17" fillId="0" borderId="8" xfId="13" applyFont="1" applyFill="1" applyBorder="1" applyAlignment="1">
      <alignment horizontal="center" vertical="center"/>
    </xf>
    <xf numFmtId="0" fontId="17" fillId="0" borderId="7" xfId="13"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2" borderId="1" xfId="22" applyFont="1" applyFill="1" applyBorder="1" applyAlignment="1">
      <alignment horizontal="center" vertical="center" wrapText="1"/>
    </xf>
    <xf numFmtId="0" fontId="3" fillId="2" borderId="1" xfId="5" applyFont="1" applyFill="1" applyBorder="1" applyAlignment="1">
      <alignment horizontal="center" vertical="center"/>
    </xf>
    <xf numFmtId="0" fontId="3" fillId="2" borderId="1" xfId="5" applyFont="1" applyFill="1" applyBorder="1" applyAlignment="1">
      <alignment horizontal="center" vertical="center" wrapText="1"/>
    </xf>
    <xf numFmtId="0" fontId="3" fillId="2" borderId="1" xfId="5" applyNumberFormat="1" applyFont="1" applyFill="1" applyBorder="1" applyAlignment="1">
      <alignment horizontal="center" vertical="center" wrapText="1"/>
    </xf>
    <xf numFmtId="0" fontId="3" fillId="5" borderId="1" xfId="5" applyNumberFormat="1" applyFont="1" applyFill="1" applyBorder="1" applyAlignment="1">
      <alignment horizontal="center" vertical="center" wrapText="1"/>
    </xf>
    <xf numFmtId="0" fontId="3" fillId="2" borderId="1" xfId="13" applyNumberFormat="1" applyFont="1" applyFill="1" applyBorder="1" applyAlignment="1">
      <alignment horizontal="center" vertical="center" wrapText="1"/>
    </xf>
    <xf numFmtId="0" fontId="3" fillId="2" borderId="1" xfId="13" applyFont="1" applyFill="1" applyBorder="1" applyAlignment="1">
      <alignment horizontal="center" vertical="center"/>
    </xf>
    <xf numFmtId="0" fontId="42" fillId="6" borderId="6" xfId="0" applyFont="1" applyFill="1" applyBorder="1" applyAlignment="1">
      <alignment vertical="center"/>
    </xf>
    <xf numFmtId="0" fontId="44" fillId="6" borderId="6" xfId="0" applyFont="1" applyFill="1" applyBorder="1" applyAlignment="1">
      <alignment vertical="center"/>
    </xf>
    <xf numFmtId="0" fontId="42" fillId="17" borderId="21" xfId="0" applyFont="1" applyFill="1" applyBorder="1" applyAlignment="1">
      <alignment vertical="center"/>
    </xf>
    <xf numFmtId="0" fontId="44" fillId="17" borderId="21" xfId="0" applyFont="1" applyFill="1" applyBorder="1" applyAlignment="1">
      <alignment vertical="center" wrapText="1"/>
    </xf>
    <xf numFmtId="0" fontId="42" fillId="22" borderId="8" xfId="0" applyFont="1" applyFill="1" applyBorder="1" applyAlignment="1">
      <alignment vertical="center" wrapText="1"/>
    </xf>
    <xf numFmtId="0" fontId="44" fillId="15" borderId="8" xfId="0" applyFont="1" applyFill="1" applyBorder="1" applyAlignment="1">
      <alignment vertical="center"/>
    </xf>
    <xf numFmtId="0" fontId="42" fillId="18" borderId="6" xfId="0" applyFont="1" applyFill="1" applyBorder="1" applyAlignment="1">
      <alignment vertical="center" wrapText="1"/>
    </xf>
    <xf numFmtId="0" fontId="44" fillId="19" borderId="6" xfId="0" applyFont="1" applyFill="1" applyBorder="1" applyAlignment="1">
      <alignment vertical="center"/>
    </xf>
    <xf numFmtId="0" fontId="42" fillId="20" borderId="6" xfId="0" applyFont="1" applyFill="1" applyBorder="1" applyAlignment="1">
      <alignment vertical="center"/>
    </xf>
    <xf numFmtId="0" fontId="43" fillId="21" borderId="6" xfId="0" applyFont="1" applyFill="1" applyBorder="1" applyAlignment="1">
      <alignment vertical="center"/>
    </xf>
    <xf numFmtId="0" fontId="42" fillId="24" borderId="6" xfId="0" applyFont="1" applyFill="1" applyBorder="1" applyAlignment="1">
      <alignment vertical="center"/>
    </xf>
    <xf numFmtId="0" fontId="43" fillId="25" borderId="6" xfId="0" applyFont="1" applyFill="1" applyBorder="1" applyAlignment="1">
      <alignment vertical="center"/>
    </xf>
    <xf numFmtId="0" fontId="42" fillId="26" borderId="6" xfId="0" applyFont="1" applyFill="1" applyBorder="1" applyAlignment="1">
      <alignment vertical="center"/>
    </xf>
    <xf numFmtId="0" fontId="43" fillId="27" borderId="6" xfId="0" applyFont="1" applyFill="1" applyBorder="1" applyAlignment="1">
      <alignment vertical="center"/>
    </xf>
    <xf numFmtId="0" fontId="42" fillId="28" borderId="6" xfId="0" applyFont="1" applyFill="1" applyBorder="1" applyAlignment="1">
      <alignment vertical="center"/>
    </xf>
    <xf numFmtId="0" fontId="43" fillId="29" borderId="6" xfId="0" applyFont="1" applyFill="1" applyBorder="1" applyAlignment="1">
      <alignment vertical="center"/>
    </xf>
    <xf numFmtId="0" fontId="42" fillId="30" borderId="6" xfId="0" applyFont="1" applyFill="1" applyBorder="1" applyAlignment="1">
      <alignment vertical="center"/>
    </xf>
    <xf numFmtId="0" fontId="43" fillId="31" borderId="6" xfId="0" applyFont="1" applyFill="1" applyBorder="1" applyAlignment="1">
      <alignment vertical="center"/>
    </xf>
    <xf numFmtId="0" fontId="42" fillId="32" borderId="6" xfId="0" applyFont="1" applyFill="1" applyBorder="1" applyAlignment="1">
      <alignment vertical="center"/>
    </xf>
    <xf numFmtId="0" fontId="43" fillId="32" borderId="6" xfId="0" applyFont="1" applyFill="1" applyBorder="1" applyAlignment="1">
      <alignment vertical="center"/>
    </xf>
    <xf numFmtId="0" fontId="42" fillId="34" borderId="6" xfId="0" applyFont="1" applyFill="1" applyBorder="1" applyAlignment="1">
      <alignment vertical="center"/>
    </xf>
    <xf numFmtId="0" fontId="43" fillId="34" borderId="6" xfId="0" applyFont="1" applyFill="1" applyBorder="1" applyAlignment="1">
      <alignment vertical="center"/>
    </xf>
  </cellXfs>
  <cellStyles count="566">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Normal" xfId="0" builtinId="0"/>
    <cellStyle name="常规 10" xfId="7"/>
    <cellStyle name="常规 10 2" xfId="8"/>
    <cellStyle name="常规 11" xfId="9"/>
    <cellStyle name="常规 12" xfId="2"/>
    <cellStyle name="常规 13" xfId="10"/>
    <cellStyle name="常规 14" xfId="11"/>
    <cellStyle name="常规 15" xfId="12"/>
    <cellStyle name="常规 2" xfId="13"/>
    <cellStyle name="常规 2 2" xfId="6"/>
    <cellStyle name="常规 3" xfId="14"/>
    <cellStyle name="常规 3 2" xfId="5"/>
    <cellStyle name="常规 4" xfId="15"/>
    <cellStyle name="常规 5" xfId="16"/>
    <cellStyle name="常规 6" xfId="1"/>
    <cellStyle name="常规 6 2" xfId="3"/>
    <cellStyle name="常规 7" xfId="17"/>
    <cellStyle name="常规 8" xfId="18"/>
    <cellStyle name="常规 8 2" xfId="4"/>
    <cellStyle name="常规 9" xfId="19"/>
    <cellStyle name="常规 9 2" xfId="20"/>
    <cellStyle name="普通 2" xfId="21"/>
    <cellStyle name="普通 2 10" xfId="22"/>
    <cellStyle name="普通 2 11" xfId="23"/>
    <cellStyle name="普通 2 12" xfId="24"/>
    <cellStyle name="普通 2 13" xfId="25"/>
    <cellStyle name="普通 2 14" xfId="26"/>
    <cellStyle name="普通 2 15" xfId="27"/>
    <cellStyle name="普通 2 2" xfId="28"/>
    <cellStyle name="普通 2 3" xfId="29"/>
    <cellStyle name="普通 2 4" xfId="30"/>
    <cellStyle name="普通 2 5" xfId="31"/>
    <cellStyle name="普通 2 6" xfId="32"/>
    <cellStyle name="普通 2 7" xfId="33"/>
    <cellStyle name="普通 2 8" xfId="34"/>
    <cellStyle name="普通 2 9" xfId="35"/>
  </cellStyles>
  <dxfs count="65">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tint="-0.34998626667073579"/>
      </font>
      <fill>
        <patternFill>
          <bgColor theme="0" tint="-0.14996795556505021"/>
        </patternFill>
      </fill>
    </dxf>
    <dxf>
      <font>
        <color theme="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499984740745262"/>
      </font>
      <fill>
        <patternFill>
          <bgColor theme="0" tint="-0.14996795556505021"/>
        </patternFill>
      </fill>
    </dxf>
    <dxf>
      <font>
        <color rgb="FF9C5700"/>
      </font>
      <fill>
        <patternFill>
          <bgColor rgb="FFFFEB9C"/>
        </patternFill>
      </fill>
    </dxf>
    <dxf>
      <font>
        <color theme="0"/>
      </font>
      <fill>
        <patternFill>
          <bgColor rgb="FF01B0F0"/>
        </patternFill>
      </fill>
    </dxf>
    <dxf>
      <font>
        <color rgb="FF006100"/>
      </font>
      <fill>
        <patternFill>
          <bgColor rgb="FFC6EFCE"/>
        </patternFill>
      </fill>
    </dxf>
  </dxfs>
  <tableStyles count="0" defaultTableStyle="TableStyleMedium9" defaultPivotStyle="PivotStyleLight16"/>
  <colors>
    <mruColors>
      <color rgb="FF01B0F0"/>
      <color rgb="FFFFEB9C"/>
      <color rgb="FFA15700"/>
      <color rgb="FFE2DCEC"/>
      <color rgb="FFECE7EA"/>
      <color rgb="FFECEBD4"/>
      <color rgb="FFABECE9"/>
      <color rgb="FFA4ECC7"/>
      <color rgb="FFCDCEF3"/>
      <color rgb="FFF3E4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7"/>
  <sheetViews>
    <sheetView showGridLines="0" zoomScale="65" workbookViewId="0">
      <selection activeCell="A2" sqref="A1:D1048576"/>
    </sheetView>
  </sheetViews>
  <sheetFormatPr baseColWidth="10" defaultColWidth="9" defaultRowHeight="14" x14ac:dyDescent="0.15"/>
  <cols>
    <col min="1" max="1" width="25.6640625" customWidth="1"/>
    <col min="2" max="2" width="40.1640625" customWidth="1"/>
    <col min="3" max="3" width="86.5" customWidth="1"/>
    <col min="4" max="4" width="13.83203125" customWidth="1"/>
    <col min="5" max="5" width="20" customWidth="1"/>
    <col min="6" max="6" width="18.6640625" customWidth="1"/>
    <col min="11" max="11" width="16.6640625" customWidth="1"/>
  </cols>
  <sheetData>
    <row r="1" spans="1:11" s="46" customFormat="1" ht="113" customHeight="1" x14ac:dyDescent="0.15">
      <c r="A1" s="147" t="s">
        <v>198</v>
      </c>
      <c r="B1" s="147"/>
      <c r="C1" s="147"/>
      <c r="D1" s="147"/>
      <c r="E1" s="147"/>
      <c r="F1" s="147"/>
      <c r="G1" s="147"/>
    </row>
    <row r="2" spans="1:11" ht="29" customHeight="1" x14ac:dyDescent="0.15">
      <c r="A2" s="112" t="s">
        <v>229</v>
      </c>
      <c r="B2" s="112" t="s">
        <v>230</v>
      </c>
      <c r="C2" s="113" t="s">
        <v>4</v>
      </c>
      <c r="D2" s="114" t="s">
        <v>464</v>
      </c>
      <c r="E2" s="114" t="s">
        <v>465</v>
      </c>
      <c r="F2" s="111"/>
    </row>
    <row r="3" spans="1:11" ht="22" customHeight="1" x14ac:dyDescent="0.15">
      <c r="A3" s="145" t="s">
        <v>487</v>
      </c>
      <c r="B3" s="144" t="s">
        <v>6</v>
      </c>
      <c r="C3" s="95" t="s">
        <v>272</v>
      </c>
      <c r="D3" s="138" t="s">
        <v>484</v>
      </c>
      <c r="E3" s="96" t="s">
        <v>187</v>
      </c>
      <c r="F3" s="94"/>
      <c r="K3" s="92" t="s">
        <v>184</v>
      </c>
    </row>
    <row r="4" spans="1:11" ht="22" customHeight="1" x14ac:dyDescent="0.15">
      <c r="A4" s="145"/>
      <c r="B4" s="144"/>
      <c r="C4" s="95" t="s">
        <v>273</v>
      </c>
      <c r="D4" s="138"/>
      <c r="E4" s="96" t="s">
        <v>187</v>
      </c>
      <c r="F4" s="94"/>
      <c r="K4" s="89" t="s">
        <v>466</v>
      </c>
    </row>
    <row r="5" spans="1:11" ht="22" customHeight="1" x14ac:dyDescent="0.15">
      <c r="A5" s="145"/>
      <c r="B5" s="144" t="s">
        <v>9</v>
      </c>
      <c r="C5" s="95" t="s">
        <v>274</v>
      </c>
      <c r="D5" s="138"/>
      <c r="E5" s="96" t="s">
        <v>187</v>
      </c>
      <c r="F5" s="94"/>
      <c r="K5" s="91" t="s">
        <v>190</v>
      </c>
    </row>
    <row r="6" spans="1:11" ht="22" customHeight="1" x14ac:dyDescent="0.15">
      <c r="A6" s="145"/>
      <c r="B6" s="144"/>
      <c r="C6" s="95" t="s">
        <v>275</v>
      </c>
      <c r="D6" s="138"/>
      <c r="E6" s="96" t="s">
        <v>187</v>
      </c>
      <c r="F6" s="94"/>
      <c r="K6" s="90" t="s">
        <v>188</v>
      </c>
    </row>
    <row r="7" spans="1:11" ht="30" x14ac:dyDescent="0.15">
      <c r="A7" s="145"/>
      <c r="B7" s="144"/>
      <c r="C7" s="95" t="s">
        <v>276</v>
      </c>
      <c r="D7" s="138"/>
      <c r="E7" s="96" t="s">
        <v>187</v>
      </c>
      <c r="F7" s="94"/>
      <c r="K7" s="93" t="s">
        <v>467</v>
      </c>
    </row>
    <row r="8" spans="1:11" ht="22" customHeight="1" x14ac:dyDescent="0.15">
      <c r="A8" s="145"/>
      <c r="B8" s="144"/>
      <c r="C8" s="95" t="s">
        <v>277</v>
      </c>
      <c r="D8" s="138"/>
      <c r="E8" s="96" t="s">
        <v>187</v>
      </c>
      <c r="F8" s="94"/>
    </row>
    <row r="9" spans="1:11" ht="30" x14ac:dyDescent="0.15">
      <c r="A9" s="145"/>
      <c r="B9" s="144"/>
      <c r="C9" s="95" t="s">
        <v>278</v>
      </c>
      <c r="D9" s="138"/>
      <c r="E9" s="96" t="s">
        <v>187</v>
      </c>
      <c r="F9" s="94"/>
    </row>
    <row r="10" spans="1:11" ht="22" customHeight="1" x14ac:dyDescent="0.15">
      <c r="A10" s="145"/>
      <c r="B10" s="144" t="s">
        <v>279</v>
      </c>
      <c r="C10" s="95" t="s">
        <v>280</v>
      </c>
      <c r="D10" s="138"/>
      <c r="E10" s="96" t="s">
        <v>187</v>
      </c>
      <c r="F10" s="94"/>
    </row>
    <row r="11" spans="1:11" ht="22" customHeight="1" x14ac:dyDescent="0.15">
      <c r="A11" s="145"/>
      <c r="B11" s="144"/>
      <c r="C11" s="95" t="s">
        <v>281</v>
      </c>
      <c r="D11" s="138"/>
      <c r="E11" s="96" t="s">
        <v>187</v>
      </c>
      <c r="F11" s="94"/>
    </row>
    <row r="12" spans="1:11" ht="22" customHeight="1" x14ac:dyDescent="0.15">
      <c r="A12" s="145"/>
      <c r="B12" s="144"/>
      <c r="C12" s="95" t="s">
        <v>282</v>
      </c>
      <c r="D12" s="138"/>
      <c r="E12" s="96" t="s">
        <v>187</v>
      </c>
      <c r="F12" s="94"/>
    </row>
    <row r="13" spans="1:11" ht="22" customHeight="1" x14ac:dyDescent="0.15">
      <c r="A13" s="145"/>
      <c r="B13" s="144"/>
      <c r="C13" s="95" t="s">
        <v>283</v>
      </c>
      <c r="D13" s="138"/>
      <c r="E13" s="96" t="s">
        <v>187</v>
      </c>
      <c r="F13" s="94"/>
    </row>
    <row r="14" spans="1:11" ht="22" customHeight="1" x14ac:dyDescent="0.15">
      <c r="A14" s="145"/>
      <c r="B14" s="144"/>
      <c r="C14" s="95" t="s">
        <v>284</v>
      </c>
      <c r="D14" s="138"/>
      <c r="E14" s="96" t="s">
        <v>188</v>
      </c>
      <c r="F14" s="94"/>
    </row>
    <row r="15" spans="1:11" ht="22" customHeight="1" x14ac:dyDescent="0.15">
      <c r="A15" s="145"/>
      <c r="B15" s="144" t="s">
        <v>285</v>
      </c>
      <c r="C15" s="95" t="s">
        <v>286</v>
      </c>
      <c r="D15" s="138"/>
      <c r="E15" s="96" t="s">
        <v>188</v>
      </c>
      <c r="F15" s="94"/>
    </row>
    <row r="16" spans="1:11" ht="22" customHeight="1" x14ac:dyDescent="0.15">
      <c r="A16" s="145"/>
      <c r="B16" s="144"/>
      <c r="C16" s="95" t="s">
        <v>287</v>
      </c>
      <c r="D16" s="138"/>
      <c r="E16" s="96" t="s">
        <v>188</v>
      </c>
      <c r="F16" s="94"/>
    </row>
    <row r="17" spans="1:6" ht="22" customHeight="1" x14ac:dyDescent="0.15">
      <c r="A17" s="145"/>
      <c r="B17" s="144"/>
      <c r="C17" s="95" t="s">
        <v>288</v>
      </c>
      <c r="D17" s="138"/>
      <c r="E17" s="96" t="s">
        <v>188</v>
      </c>
      <c r="F17" s="94"/>
    </row>
    <row r="18" spans="1:6" ht="22" customHeight="1" x14ac:dyDescent="0.15">
      <c r="A18" s="145"/>
      <c r="B18" s="144"/>
      <c r="C18" s="95" t="s">
        <v>289</v>
      </c>
      <c r="D18" s="138"/>
      <c r="E18" s="96" t="s">
        <v>188</v>
      </c>
      <c r="F18" s="94"/>
    </row>
    <row r="19" spans="1:6" ht="22" customHeight="1" x14ac:dyDescent="0.15">
      <c r="A19" s="145"/>
      <c r="B19" s="144"/>
      <c r="C19" s="95" t="s">
        <v>290</v>
      </c>
      <c r="D19" s="138"/>
      <c r="E19" s="96" t="s">
        <v>188</v>
      </c>
      <c r="F19" s="94"/>
    </row>
    <row r="20" spans="1:6" ht="22" customHeight="1" x14ac:dyDescent="0.15">
      <c r="A20" s="146"/>
      <c r="B20" s="119" t="s">
        <v>15</v>
      </c>
      <c r="C20" s="120" t="s">
        <v>16</v>
      </c>
      <c r="D20" s="139"/>
      <c r="E20" s="96" t="s">
        <v>188</v>
      </c>
      <c r="F20" s="94"/>
    </row>
    <row r="21" spans="1:6" ht="28" x14ac:dyDescent="0.15">
      <c r="A21" s="152" t="s">
        <v>488</v>
      </c>
      <c r="B21" s="151" t="s">
        <v>19</v>
      </c>
      <c r="C21" s="122" t="s">
        <v>291</v>
      </c>
      <c r="D21" s="140" t="s">
        <v>483</v>
      </c>
      <c r="E21" s="118" t="s">
        <v>188</v>
      </c>
      <c r="F21" s="94"/>
    </row>
    <row r="22" spans="1:6" ht="28" x14ac:dyDescent="0.15">
      <c r="A22" s="152"/>
      <c r="B22" s="151"/>
      <c r="C22" s="122" t="s">
        <v>292</v>
      </c>
      <c r="D22" s="140"/>
      <c r="E22" s="118" t="s">
        <v>188</v>
      </c>
      <c r="F22" s="94"/>
    </row>
    <row r="23" spans="1:6" ht="22" customHeight="1" x14ac:dyDescent="0.15">
      <c r="A23" s="152"/>
      <c r="B23" s="151"/>
      <c r="C23" s="122" t="s">
        <v>293</v>
      </c>
      <c r="D23" s="140"/>
      <c r="E23" s="118" t="s">
        <v>188</v>
      </c>
      <c r="F23" s="94"/>
    </row>
    <row r="24" spans="1:6" ht="22" customHeight="1" x14ac:dyDescent="0.15">
      <c r="A24" s="152"/>
      <c r="B24" s="151" t="s">
        <v>21</v>
      </c>
      <c r="C24" s="122" t="s">
        <v>21</v>
      </c>
      <c r="D24" s="140"/>
      <c r="E24" s="118" t="s">
        <v>188</v>
      </c>
      <c r="F24" s="94"/>
    </row>
    <row r="25" spans="1:6" ht="22" customHeight="1" x14ac:dyDescent="0.15">
      <c r="A25" s="152"/>
      <c r="B25" s="151"/>
      <c r="C25" s="122" t="s">
        <v>294</v>
      </c>
      <c r="D25" s="140"/>
      <c r="E25" s="118" t="s">
        <v>188</v>
      </c>
      <c r="F25" s="94"/>
    </row>
    <row r="26" spans="1:6" ht="22" customHeight="1" x14ac:dyDescent="0.15">
      <c r="A26" s="152"/>
      <c r="B26" s="151"/>
      <c r="C26" s="122" t="s">
        <v>295</v>
      </c>
      <c r="D26" s="140"/>
      <c r="E26" s="118" t="s">
        <v>188</v>
      </c>
      <c r="F26" s="94"/>
    </row>
    <row r="27" spans="1:6" ht="22" customHeight="1" x14ac:dyDescent="0.15">
      <c r="A27" s="152"/>
      <c r="B27" s="150" t="s">
        <v>296</v>
      </c>
      <c r="C27" s="122" t="s">
        <v>297</v>
      </c>
      <c r="D27" s="140"/>
      <c r="E27" s="118" t="s">
        <v>188</v>
      </c>
      <c r="F27" s="94"/>
    </row>
    <row r="28" spans="1:6" ht="22" customHeight="1" x14ac:dyDescent="0.15">
      <c r="A28" s="152"/>
      <c r="B28" s="150"/>
      <c r="C28" s="122" t="s">
        <v>298</v>
      </c>
      <c r="D28" s="140"/>
      <c r="E28" s="118" t="s">
        <v>188</v>
      </c>
      <c r="F28" s="94"/>
    </row>
    <row r="29" spans="1:6" ht="22" customHeight="1" x14ac:dyDescent="0.15">
      <c r="A29" s="152"/>
      <c r="B29" s="150"/>
      <c r="C29" s="122" t="s">
        <v>299</v>
      </c>
      <c r="D29" s="140"/>
      <c r="E29" s="118" t="s">
        <v>188</v>
      </c>
      <c r="F29" s="94"/>
    </row>
    <row r="30" spans="1:6" ht="22" customHeight="1" x14ac:dyDescent="0.15">
      <c r="A30" s="152"/>
      <c r="B30" s="150"/>
      <c r="C30" s="122" t="s">
        <v>300</v>
      </c>
      <c r="D30" s="140"/>
      <c r="E30" s="118" t="s">
        <v>188</v>
      </c>
      <c r="F30" s="94"/>
    </row>
    <row r="31" spans="1:6" ht="22" customHeight="1" x14ac:dyDescent="0.15">
      <c r="A31" s="152"/>
      <c r="B31" s="150"/>
      <c r="C31" s="122" t="s">
        <v>301</v>
      </c>
      <c r="D31" s="140"/>
      <c r="E31" s="118" t="s">
        <v>188</v>
      </c>
      <c r="F31" s="94"/>
    </row>
    <row r="32" spans="1:6" ht="22" customHeight="1" x14ac:dyDescent="0.15">
      <c r="A32" s="152"/>
      <c r="B32" s="150"/>
      <c r="C32" s="122" t="s">
        <v>302</v>
      </c>
      <c r="D32" s="140"/>
      <c r="E32" s="118" t="s">
        <v>188</v>
      </c>
      <c r="F32" s="94"/>
    </row>
    <row r="33" spans="1:6" ht="22" customHeight="1" x14ac:dyDescent="0.15">
      <c r="A33" s="152"/>
      <c r="B33" s="150"/>
      <c r="C33" s="123" t="s">
        <v>303</v>
      </c>
      <c r="D33" s="140"/>
      <c r="E33" s="118" t="s">
        <v>188</v>
      </c>
      <c r="F33" s="94"/>
    </row>
    <row r="34" spans="1:6" ht="22" customHeight="1" x14ac:dyDescent="0.15">
      <c r="A34" s="163" t="s">
        <v>489</v>
      </c>
      <c r="B34" s="165" t="s">
        <v>23</v>
      </c>
      <c r="C34" s="121" t="s">
        <v>304</v>
      </c>
      <c r="D34" s="141" t="s">
        <v>498</v>
      </c>
      <c r="E34" s="96" t="s">
        <v>188</v>
      </c>
      <c r="F34" s="94"/>
    </row>
    <row r="35" spans="1:6" ht="22" customHeight="1" x14ac:dyDescent="0.15">
      <c r="A35" s="164"/>
      <c r="B35" s="166"/>
      <c r="C35" s="97" t="s">
        <v>305</v>
      </c>
      <c r="D35" s="142"/>
      <c r="E35" s="96" t="s">
        <v>188</v>
      </c>
      <c r="F35" s="94"/>
    </row>
    <row r="36" spans="1:6" ht="22" customHeight="1" x14ac:dyDescent="0.15">
      <c r="A36" s="164"/>
      <c r="B36" s="166"/>
      <c r="C36" s="97" t="s">
        <v>306</v>
      </c>
      <c r="D36" s="142"/>
      <c r="E36" s="96" t="s">
        <v>188</v>
      </c>
      <c r="F36" s="94"/>
    </row>
    <row r="37" spans="1:6" ht="22" customHeight="1" x14ac:dyDescent="0.15">
      <c r="A37" s="164"/>
      <c r="B37" s="166"/>
      <c r="C37" s="97" t="s">
        <v>307</v>
      </c>
      <c r="D37" s="142"/>
      <c r="E37" s="124" t="s">
        <v>188</v>
      </c>
      <c r="F37" s="94"/>
    </row>
    <row r="38" spans="1:6" ht="22" customHeight="1" x14ac:dyDescent="0.15">
      <c r="A38" s="164"/>
      <c r="B38" s="167" t="s">
        <v>24</v>
      </c>
      <c r="C38" s="115" t="s">
        <v>308</v>
      </c>
      <c r="D38" s="142"/>
      <c r="E38" s="96" t="s">
        <v>188</v>
      </c>
      <c r="F38" s="94"/>
    </row>
    <row r="39" spans="1:6" ht="22" customHeight="1" x14ac:dyDescent="0.15">
      <c r="A39" s="164"/>
      <c r="B39" s="167"/>
      <c r="C39" s="115" t="s">
        <v>309</v>
      </c>
      <c r="D39" s="142"/>
      <c r="E39" s="96" t="s">
        <v>188</v>
      </c>
      <c r="F39" s="94"/>
    </row>
    <row r="40" spans="1:6" ht="22" customHeight="1" x14ac:dyDescent="0.15">
      <c r="A40" s="164"/>
      <c r="B40" s="167"/>
      <c r="C40" s="115" t="s">
        <v>310</v>
      </c>
      <c r="D40" s="142"/>
      <c r="E40" s="96" t="s">
        <v>188</v>
      </c>
      <c r="F40" s="94"/>
    </row>
    <row r="41" spans="1:6" ht="22" customHeight="1" x14ac:dyDescent="0.15">
      <c r="A41" s="164"/>
      <c r="B41" s="167"/>
      <c r="C41" s="115" t="s">
        <v>311</v>
      </c>
      <c r="D41" s="142"/>
      <c r="E41" s="96" t="s">
        <v>188</v>
      </c>
      <c r="F41" s="94"/>
    </row>
    <row r="42" spans="1:6" ht="22" customHeight="1" x14ac:dyDescent="0.15">
      <c r="A42" s="164"/>
      <c r="B42" s="167"/>
      <c r="C42" s="115" t="s">
        <v>312</v>
      </c>
      <c r="D42" s="142"/>
      <c r="E42" s="96" t="s">
        <v>188</v>
      </c>
      <c r="F42" s="94"/>
    </row>
    <row r="43" spans="1:6" ht="22" customHeight="1" x14ac:dyDescent="0.15">
      <c r="A43" s="164"/>
      <c r="B43" s="167"/>
      <c r="C43" s="115" t="s">
        <v>313</v>
      </c>
      <c r="D43" s="142"/>
      <c r="E43" s="96" t="s">
        <v>188</v>
      </c>
      <c r="F43" s="94"/>
    </row>
    <row r="44" spans="1:6" ht="22" customHeight="1" x14ac:dyDescent="0.15">
      <c r="A44" s="164"/>
      <c r="B44" s="167"/>
      <c r="C44" s="115" t="s">
        <v>314</v>
      </c>
      <c r="D44" s="142"/>
      <c r="E44" s="96" t="s">
        <v>188</v>
      </c>
      <c r="F44" s="94"/>
    </row>
    <row r="45" spans="1:6" ht="22" customHeight="1" x14ac:dyDescent="0.15">
      <c r="A45" s="164"/>
      <c r="B45" s="167"/>
      <c r="C45" s="115" t="s">
        <v>315</v>
      </c>
      <c r="D45" s="142"/>
      <c r="E45" s="96" t="s">
        <v>188</v>
      </c>
      <c r="F45" s="94"/>
    </row>
    <row r="46" spans="1:6" ht="22" customHeight="1" x14ac:dyDescent="0.15">
      <c r="A46" s="164"/>
      <c r="B46" s="167" t="s">
        <v>25</v>
      </c>
      <c r="C46" s="115" t="s">
        <v>476</v>
      </c>
      <c r="D46" s="142"/>
      <c r="E46" s="96" t="s">
        <v>185</v>
      </c>
      <c r="F46" s="94"/>
    </row>
    <row r="47" spans="1:6" ht="22" customHeight="1" x14ac:dyDescent="0.15">
      <c r="A47" s="164"/>
      <c r="B47" s="167"/>
      <c r="C47" s="115" t="s">
        <v>475</v>
      </c>
      <c r="D47" s="142"/>
      <c r="E47" s="96" t="s">
        <v>185</v>
      </c>
      <c r="F47" s="94"/>
    </row>
    <row r="48" spans="1:6" ht="22" customHeight="1" x14ac:dyDescent="0.15">
      <c r="A48" s="168" t="s">
        <v>490</v>
      </c>
      <c r="B48" s="169" t="s">
        <v>316</v>
      </c>
      <c r="C48" s="116" t="s">
        <v>471</v>
      </c>
      <c r="D48" s="143" t="s">
        <v>481</v>
      </c>
      <c r="E48" s="96" t="s">
        <v>188</v>
      </c>
      <c r="F48" s="94"/>
    </row>
    <row r="49" spans="1:6" ht="22" customHeight="1" x14ac:dyDescent="0.15">
      <c r="A49" s="168"/>
      <c r="B49" s="169"/>
      <c r="C49" s="116" t="s">
        <v>317</v>
      </c>
      <c r="D49" s="143"/>
      <c r="E49" s="96" t="s">
        <v>188</v>
      </c>
      <c r="F49" s="94"/>
    </row>
    <row r="50" spans="1:6" ht="22" customHeight="1" x14ac:dyDescent="0.15">
      <c r="A50" s="168"/>
      <c r="B50" s="169"/>
      <c r="C50" s="116" t="s">
        <v>318</v>
      </c>
      <c r="D50" s="143"/>
      <c r="E50" s="96" t="s">
        <v>188</v>
      </c>
      <c r="F50" s="94"/>
    </row>
    <row r="51" spans="1:6" ht="22" customHeight="1" x14ac:dyDescent="0.15">
      <c r="A51" s="168"/>
      <c r="B51" s="117" t="s">
        <v>319</v>
      </c>
      <c r="C51" s="116" t="s">
        <v>28</v>
      </c>
      <c r="D51" s="143"/>
      <c r="E51" s="96" t="s">
        <v>188</v>
      </c>
      <c r="F51" s="94"/>
    </row>
    <row r="52" spans="1:6" ht="22" customHeight="1" x14ac:dyDescent="0.15">
      <c r="A52" s="168"/>
      <c r="B52" s="169" t="s">
        <v>30</v>
      </c>
      <c r="C52" s="116" t="s">
        <v>320</v>
      </c>
      <c r="D52" s="143"/>
      <c r="E52" s="96" t="s">
        <v>191</v>
      </c>
      <c r="F52" s="94"/>
    </row>
    <row r="53" spans="1:6" ht="22" customHeight="1" x14ac:dyDescent="0.15">
      <c r="A53" s="168"/>
      <c r="B53" s="169"/>
      <c r="C53" s="116" t="s">
        <v>321</v>
      </c>
      <c r="D53" s="143"/>
      <c r="E53" s="96" t="s">
        <v>191</v>
      </c>
      <c r="F53" s="94"/>
    </row>
    <row r="54" spans="1:6" ht="22" customHeight="1" x14ac:dyDescent="0.15">
      <c r="A54" s="168"/>
      <c r="B54" s="169"/>
      <c r="C54" s="116" t="s">
        <v>322</v>
      </c>
      <c r="D54" s="143"/>
      <c r="E54" s="96" t="s">
        <v>191</v>
      </c>
      <c r="F54" s="94"/>
    </row>
    <row r="55" spans="1:6" ht="22" customHeight="1" x14ac:dyDescent="0.15">
      <c r="A55" s="168"/>
      <c r="B55" s="169"/>
      <c r="C55" s="116" t="s">
        <v>323</v>
      </c>
      <c r="D55" s="143"/>
      <c r="E55" s="96" t="s">
        <v>191</v>
      </c>
      <c r="F55" s="94"/>
    </row>
    <row r="56" spans="1:6" ht="22" customHeight="1" x14ac:dyDescent="0.15">
      <c r="A56" s="168"/>
      <c r="B56" s="169" t="s">
        <v>324</v>
      </c>
      <c r="C56" s="116" t="s">
        <v>325</v>
      </c>
      <c r="D56" s="143"/>
      <c r="E56" s="96" t="s">
        <v>188</v>
      </c>
      <c r="F56" s="94"/>
    </row>
    <row r="57" spans="1:6" ht="22" customHeight="1" x14ac:dyDescent="0.15">
      <c r="A57" s="168"/>
      <c r="B57" s="169"/>
      <c r="C57" s="116" t="s">
        <v>326</v>
      </c>
      <c r="D57" s="143"/>
      <c r="E57" s="96" t="s">
        <v>188</v>
      </c>
      <c r="F57" s="94"/>
    </row>
    <row r="58" spans="1:6" ht="22" customHeight="1" x14ac:dyDescent="0.15">
      <c r="A58" s="168"/>
      <c r="B58" s="169"/>
      <c r="C58" s="116" t="s">
        <v>327</v>
      </c>
      <c r="D58" s="143"/>
      <c r="E58" s="96" t="s">
        <v>188</v>
      </c>
      <c r="F58" s="94"/>
    </row>
    <row r="59" spans="1:6" ht="22" customHeight="1" x14ac:dyDescent="0.15">
      <c r="A59" s="168"/>
      <c r="B59" s="169"/>
      <c r="C59" s="116" t="s">
        <v>328</v>
      </c>
      <c r="D59" s="143"/>
      <c r="E59" s="96" t="s">
        <v>188</v>
      </c>
      <c r="F59" s="94"/>
    </row>
    <row r="60" spans="1:6" ht="22" customHeight="1" x14ac:dyDescent="0.15">
      <c r="A60" s="168"/>
      <c r="B60" s="169"/>
      <c r="C60" s="116" t="s">
        <v>329</v>
      </c>
      <c r="D60" s="143"/>
      <c r="E60" s="96" t="s">
        <v>188</v>
      </c>
      <c r="F60" s="94"/>
    </row>
    <row r="61" spans="1:6" ht="22" customHeight="1" x14ac:dyDescent="0.15">
      <c r="A61" s="168"/>
      <c r="B61" s="169"/>
      <c r="C61" s="116" t="s">
        <v>330</v>
      </c>
      <c r="D61" s="143"/>
      <c r="E61" s="96" t="s">
        <v>188</v>
      </c>
      <c r="F61" s="94"/>
    </row>
    <row r="62" spans="1:6" ht="22" customHeight="1" x14ac:dyDescent="0.15">
      <c r="A62" s="168"/>
      <c r="B62" s="169"/>
      <c r="C62" s="116" t="s">
        <v>331</v>
      </c>
      <c r="D62" s="143"/>
      <c r="E62" s="96" t="s">
        <v>188</v>
      </c>
      <c r="F62" s="94"/>
    </row>
    <row r="63" spans="1:6" ht="22" customHeight="1" x14ac:dyDescent="0.15">
      <c r="A63" s="168"/>
      <c r="B63" s="169"/>
      <c r="C63" s="116" t="s">
        <v>332</v>
      </c>
      <c r="D63" s="143"/>
      <c r="E63" s="96" t="s">
        <v>188</v>
      </c>
      <c r="F63" s="94"/>
    </row>
    <row r="64" spans="1:6" ht="22" customHeight="1" x14ac:dyDescent="0.15">
      <c r="A64" s="168"/>
      <c r="B64" s="169"/>
      <c r="C64" s="116" t="s">
        <v>333</v>
      </c>
      <c r="D64" s="143"/>
      <c r="E64" s="96" t="s">
        <v>188</v>
      </c>
      <c r="F64" s="94"/>
    </row>
    <row r="65" spans="1:6" ht="22" customHeight="1" x14ac:dyDescent="0.15">
      <c r="A65" s="168"/>
      <c r="B65" s="169"/>
      <c r="C65" s="116" t="s">
        <v>334</v>
      </c>
      <c r="D65" s="143"/>
      <c r="E65" s="96" t="s">
        <v>188</v>
      </c>
      <c r="F65" s="94"/>
    </row>
    <row r="66" spans="1:6" ht="22" customHeight="1" x14ac:dyDescent="0.15">
      <c r="A66" s="168"/>
      <c r="B66" s="169"/>
      <c r="C66" s="116" t="s">
        <v>335</v>
      </c>
      <c r="D66" s="143"/>
      <c r="E66" s="96" t="s">
        <v>188</v>
      </c>
      <c r="F66" s="94"/>
    </row>
    <row r="67" spans="1:6" ht="22" customHeight="1" x14ac:dyDescent="0.15">
      <c r="A67" s="168"/>
      <c r="B67" s="169"/>
      <c r="C67" s="116" t="s">
        <v>336</v>
      </c>
      <c r="D67" s="143"/>
      <c r="E67" s="96" t="s">
        <v>188</v>
      </c>
      <c r="F67" s="94"/>
    </row>
    <row r="68" spans="1:6" ht="22" customHeight="1" x14ac:dyDescent="0.15">
      <c r="A68" s="168"/>
      <c r="B68" s="169"/>
      <c r="C68" s="116" t="s">
        <v>337</v>
      </c>
      <c r="D68" s="143"/>
      <c r="E68" s="96" t="s">
        <v>188</v>
      </c>
      <c r="F68" s="94"/>
    </row>
    <row r="69" spans="1:6" ht="22" customHeight="1" x14ac:dyDescent="0.15">
      <c r="A69" s="168"/>
      <c r="B69" s="169"/>
      <c r="C69" s="116" t="s">
        <v>338</v>
      </c>
      <c r="D69" s="143"/>
      <c r="E69" s="96" t="s">
        <v>188</v>
      </c>
      <c r="F69" s="94"/>
    </row>
    <row r="70" spans="1:6" ht="22" customHeight="1" x14ac:dyDescent="0.15">
      <c r="A70" s="168"/>
      <c r="B70" s="169"/>
      <c r="C70" s="116" t="s">
        <v>339</v>
      </c>
      <c r="D70" s="143"/>
      <c r="E70" s="96" t="s">
        <v>188</v>
      </c>
      <c r="F70" s="94"/>
    </row>
    <row r="71" spans="1:6" ht="22" customHeight="1" x14ac:dyDescent="0.15">
      <c r="A71" s="168"/>
      <c r="B71" s="169"/>
      <c r="C71" s="116" t="s">
        <v>340</v>
      </c>
      <c r="D71" s="143"/>
      <c r="E71" s="96" t="s">
        <v>188</v>
      </c>
      <c r="F71" s="94"/>
    </row>
    <row r="72" spans="1:6" ht="22" customHeight="1" x14ac:dyDescent="0.15">
      <c r="A72" s="168"/>
      <c r="B72" s="169"/>
      <c r="C72" s="116" t="s">
        <v>341</v>
      </c>
      <c r="D72" s="143"/>
      <c r="E72" s="96" t="s">
        <v>188</v>
      </c>
      <c r="F72" s="94"/>
    </row>
    <row r="73" spans="1:6" ht="22" customHeight="1" x14ac:dyDescent="0.15">
      <c r="A73" s="168"/>
      <c r="B73" s="169"/>
      <c r="C73" s="116" t="s">
        <v>342</v>
      </c>
      <c r="D73" s="143"/>
      <c r="E73" s="96" t="s">
        <v>188</v>
      </c>
      <c r="F73" s="94"/>
    </row>
    <row r="74" spans="1:6" ht="22" customHeight="1" x14ac:dyDescent="0.15">
      <c r="A74" s="168"/>
      <c r="B74" s="169"/>
      <c r="C74" s="116" t="s">
        <v>343</v>
      </c>
      <c r="D74" s="143"/>
      <c r="E74" s="96" t="s">
        <v>188</v>
      </c>
      <c r="F74" s="94"/>
    </row>
    <row r="75" spans="1:6" ht="22" customHeight="1" x14ac:dyDescent="0.15">
      <c r="A75" s="170" t="s">
        <v>491</v>
      </c>
      <c r="B75" s="171" t="s">
        <v>33</v>
      </c>
      <c r="C75" s="98" t="s">
        <v>344</v>
      </c>
      <c r="D75" s="134" t="s">
        <v>481</v>
      </c>
      <c r="E75" s="96" t="s">
        <v>188</v>
      </c>
      <c r="F75" s="94"/>
    </row>
    <row r="76" spans="1:6" ht="22" customHeight="1" x14ac:dyDescent="0.15">
      <c r="A76" s="170"/>
      <c r="B76" s="171"/>
      <c r="C76" s="98" t="s">
        <v>231</v>
      </c>
      <c r="D76" s="134"/>
      <c r="E76" s="96" t="s">
        <v>188</v>
      </c>
      <c r="F76" s="94"/>
    </row>
    <row r="77" spans="1:6" ht="22" customHeight="1" x14ac:dyDescent="0.15">
      <c r="A77" s="170"/>
      <c r="B77" s="171"/>
      <c r="C77" s="98" t="s">
        <v>345</v>
      </c>
      <c r="D77" s="134"/>
      <c r="E77" s="96" t="s">
        <v>188</v>
      </c>
      <c r="F77" s="130">
        <v>11263</v>
      </c>
    </row>
    <row r="78" spans="1:6" ht="22" customHeight="1" x14ac:dyDescent="0.15">
      <c r="A78" s="170"/>
      <c r="B78" s="171"/>
      <c r="C78" s="98" t="s">
        <v>232</v>
      </c>
      <c r="D78" s="134"/>
      <c r="E78" s="96" t="s">
        <v>188</v>
      </c>
      <c r="F78" s="94"/>
    </row>
    <row r="79" spans="1:6" ht="22" customHeight="1" x14ac:dyDescent="0.15">
      <c r="A79" s="170"/>
      <c r="B79" s="171"/>
      <c r="C79" s="98" t="s">
        <v>346</v>
      </c>
      <c r="D79" s="134"/>
      <c r="E79" s="96" t="s">
        <v>188</v>
      </c>
      <c r="F79" s="130">
        <v>11263</v>
      </c>
    </row>
    <row r="80" spans="1:6" ht="22" customHeight="1" x14ac:dyDescent="0.15">
      <c r="A80" s="170"/>
      <c r="B80" s="171"/>
      <c r="C80" s="98" t="s">
        <v>347</v>
      </c>
      <c r="D80" s="134"/>
      <c r="E80" s="96" t="s">
        <v>188</v>
      </c>
      <c r="F80" s="94"/>
    </row>
    <row r="81" spans="1:6" ht="22" customHeight="1" x14ac:dyDescent="0.15">
      <c r="A81" s="170"/>
      <c r="B81" s="171"/>
      <c r="C81" s="98" t="s">
        <v>348</v>
      </c>
      <c r="D81" s="134"/>
      <c r="E81" s="96" t="s">
        <v>188</v>
      </c>
      <c r="F81" s="94"/>
    </row>
    <row r="82" spans="1:6" ht="22" customHeight="1" x14ac:dyDescent="0.15">
      <c r="A82" s="170"/>
      <c r="B82" s="171"/>
      <c r="C82" s="98" t="s">
        <v>477</v>
      </c>
      <c r="D82" s="134"/>
      <c r="E82" s="96" t="s">
        <v>188</v>
      </c>
      <c r="F82" s="130">
        <v>11263</v>
      </c>
    </row>
    <row r="83" spans="1:6" ht="22" customHeight="1" x14ac:dyDescent="0.15">
      <c r="A83" s="170"/>
      <c r="B83" s="171" t="s">
        <v>480</v>
      </c>
      <c r="C83" s="98" t="s">
        <v>478</v>
      </c>
      <c r="D83" s="134"/>
      <c r="E83" s="96" t="s">
        <v>185</v>
      </c>
      <c r="F83" s="94"/>
    </row>
    <row r="84" spans="1:6" ht="22" customHeight="1" x14ac:dyDescent="0.15">
      <c r="A84" s="170"/>
      <c r="B84" s="171"/>
      <c r="C84" s="98" t="s">
        <v>479</v>
      </c>
      <c r="D84" s="134"/>
      <c r="E84" s="96" t="s">
        <v>185</v>
      </c>
      <c r="F84" s="94"/>
    </row>
    <row r="85" spans="1:6" ht="22" customHeight="1" x14ac:dyDescent="0.15">
      <c r="A85" s="170"/>
      <c r="B85" s="171" t="s">
        <v>35</v>
      </c>
      <c r="C85" s="98" t="s">
        <v>349</v>
      </c>
      <c r="D85" s="134"/>
      <c r="E85" s="96" t="s">
        <v>188</v>
      </c>
      <c r="F85" s="94"/>
    </row>
    <row r="86" spans="1:6" ht="22" customHeight="1" x14ac:dyDescent="0.15">
      <c r="A86" s="170"/>
      <c r="B86" s="171"/>
      <c r="C86" s="98" t="s">
        <v>350</v>
      </c>
      <c r="D86" s="134"/>
      <c r="E86" s="96" t="s">
        <v>188</v>
      </c>
      <c r="F86" s="94"/>
    </row>
    <row r="87" spans="1:6" ht="22" customHeight="1" x14ac:dyDescent="0.15">
      <c r="A87" s="170"/>
      <c r="B87" s="99" t="s">
        <v>37</v>
      </c>
      <c r="C87" s="98" t="s">
        <v>351</v>
      </c>
      <c r="D87" s="134"/>
      <c r="E87" s="96" t="s">
        <v>188</v>
      </c>
      <c r="F87" s="94"/>
    </row>
    <row r="88" spans="1:6" ht="22" customHeight="1" x14ac:dyDescent="0.15">
      <c r="A88" s="170"/>
      <c r="B88" s="171" t="s">
        <v>39</v>
      </c>
      <c r="C88" s="98" t="s">
        <v>352</v>
      </c>
      <c r="D88" s="134"/>
      <c r="E88" s="96" t="s">
        <v>188</v>
      </c>
      <c r="F88" s="94"/>
    </row>
    <row r="89" spans="1:6" ht="22" customHeight="1" x14ac:dyDescent="0.15">
      <c r="A89" s="170"/>
      <c r="B89" s="171"/>
      <c r="C89" s="98" t="s">
        <v>233</v>
      </c>
      <c r="D89" s="134"/>
      <c r="E89" s="96" t="s">
        <v>188</v>
      </c>
      <c r="F89" s="94"/>
    </row>
    <row r="90" spans="1:6" ht="22" customHeight="1" x14ac:dyDescent="0.15">
      <c r="A90" s="170"/>
      <c r="B90" s="171"/>
      <c r="C90" s="98" t="s">
        <v>234</v>
      </c>
      <c r="D90" s="134"/>
      <c r="E90" s="96" t="s">
        <v>188</v>
      </c>
      <c r="F90" s="94"/>
    </row>
    <row r="91" spans="1:6" ht="22" customHeight="1" x14ac:dyDescent="0.15">
      <c r="A91" s="170"/>
      <c r="B91" s="171"/>
      <c r="C91" s="98" t="s">
        <v>235</v>
      </c>
      <c r="D91" s="134"/>
      <c r="E91" s="96" t="s">
        <v>188</v>
      </c>
      <c r="F91" s="94"/>
    </row>
    <row r="92" spans="1:6" ht="22" customHeight="1" x14ac:dyDescent="0.15">
      <c r="A92" s="170"/>
      <c r="B92" s="171"/>
      <c r="C92" s="98" t="s">
        <v>353</v>
      </c>
      <c r="D92" s="134"/>
      <c r="E92" s="96" t="s">
        <v>188</v>
      </c>
      <c r="F92" s="94"/>
    </row>
    <row r="93" spans="1:6" ht="28" x14ac:dyDescent="0.15">
      <c r="A93" s="161" t="s">
        <v>492</v>
      </c>
      <c r="B93" s="100" t="s">
        <v>41</v>
      </c>
      <c r="C93" s="101" t="s">
        <v>42</v>
      </c>
      <c r="D93" s="135" t="s">
        <v>482</v>
      </c>
      <c r="E93" s="96" t="s">
        <v>202</v>
      </c>
      <c r="F93" s="94" t="s">
        <v>474</v>
      </c>
    </row>
    <row r="94" spans="1:6" ht="22" customHeight="1" x14ac:dyDescent="0.15">
      <c r="A94" s="161"/>
      <c r="B94" s="162" t="s">
        <v>43</v>
      </c>
      <c r="C94" s="101" t="s">
        <v>236</v>
      </c>
      <c r="D94" s="135"/>
      <c r="E94" s="96" t="s">
        <v>188</v>
      </c>
      <c r="F94" s="94"/>
    </row>
    <row r="95" spans="1:6" ht="22" customHeight="1" x14ac:dyDescent="0.15">
      <c r="A95" s="161"/>
      <c r="B95" s="162"/>
      <c r="C95" s="101" t="s">
        <v>354</v>
      </c>
      <c r="D95" s="135"/>
      <c r="E95" s="96" t="s">
        <v>188</v>
      </c>
      <c r="F95" s="94"/>
    </row>
    <row r="96" spans="1:6" ht="22" customHeight="1" x14ac:dyDescent="0.15">
      <c r="A96" s="161"/>
      <c r="B96" s="100" t="s">
        <v>45</v>
      </c>
      <c r="C96" s="101" t="s">
        <v>46</v>
      </c>
      <c r="D96" s="135"/>
      <c r="E96" s="96" t="s">
        <v>188</v>
      </c>
      <c r="F96" s="94"/>
    </row>
    <row r="97" spans="1:6" ht="22" customHeight="1" x14ac:dyDescent="0.15">
      <c r="A97" s="161"/>
      <c r="B97" s="162" t="s">
        <v>47</v>
      </c>
      <c r="C97" s="101" t="s">
        <v>237</v>
      </c>
      <c r="D97" s="135"/>
      <c r="E97" s="96" t="s">
        <v>202</v>
      </c>
      <c r="F97" s="94" t="s">
        <v>474</v>
      </c>
    </row>
    <row r="98" spans="1:6" ht="22" customHeight="1" x14ac:dyDescent="0.15">
      <c r="A98" s="161"/>
      <c r="B98" s="162"/>
      <c r="C98" s="101" t="s">
        <v>238</v>
      </c>
      <c r="D98" s="135"/>
      <c r="E98" s="96" t="s">
        <v>188</v>
      </c>
      <c r="F98" s="94"/>
    </row>
    <row r="99" spans="1:6" ht="22" customHeight="1" x14ac:dyDescent="0.15">
      <c r="A99" s="161"/>
      <c r="B99" s="162"/>
      <c r="C99" s="101" t="s">
        <v>239</v>
      </c>
      <c r="D99" s="135"/>
      <c r="E99" s="96" t="s">
        <v>188</v>
      </c>
      <c r="F99" s="94"/>
    </row>
    <row r="100" spans="1:6" ht="22" customHeight="1" x14ac:dyDescent="0.15">
      <c r="A100" s="161"/>
      <c r="B100" s="162"/>
      <c r="C100" s="101" t="s">
        <v>240</v>
      </c>
      <c r="D100" s="135"/>
      <c r="E100" s="96" t="s">
        <v>188</v>
      </c>
      <c r="F100" s="94"/>
    </row>
    <row r="101" spans="1:6" ht="22" customHeight="1" x14ac:dyDescent="0.15">
      <c r="A101" s="161"/>
      <c r="B101" s="162"/>
      <c r="C101" s="101" t="s">
        <v>355</v>
      </c>
      <c r="D101" s="135"/>
      <c r="E101" s="96" t="s">
        <v>188</v>
      </c>
      <c r="F101" s="94"/>
    </row>
    <row r="102" spans="1:6" ht="22" customHeight="1" x14ac:dyDescent="0.15">
      <c r="A102" s="157" t="s">
        <v>493</v>
      </c>
      <c r="B102" s="158" t="s">
        <v>54</v>
      </c>
      <c r="C102" s="102" t="s">
        <v>356</v>
      </c>
      <c r="D102" s="136" t="s">
        <v>482</v>
      </c>
      <c r="E102" s="124" t="s">
        <v>188</v>
      </c>
      <c r="F102" s="130">
        <v>11263</v>
      </c>
    </row>
    <row r="103" spans="1:6" ht="22" customHeight="1" x14ac:dyDescent="0.15">
      <c r="A103" s="157"/>
      <c r="B103" s="158"/>
      <c r="C103" s="102" t="s">
        <v>357</v>
      </c>
      <c r="D103" s="136"/>
      <c r="E103" s="124" t="s">
        <v>188</v>
      </c>
      <c r="F103" s="130">
        <v>11263</v>
      </c>
    </row>
    <row r="104" spans="1:6" ht="22" customHeight="1" x14ac:dyDescent="0.15">
      <c r="A104" s="157"/>
      <c r="B104" s="158"/>
      <c r="C104" s="102" t="s">
        <v>358</v>
      </c>
      <c r="D104" s="136"/>
      <c r="E104" s="124" t="s">
        <v>188</v>
      </c>
      <c r="F104" s="130">
        <v>11263</v>
      </c>
    </row>
    <row r="105" spans="1:6" ht="22" customHeight="1" x14ac:dyDescent="0.15">
      <c r="A105" s="157"/>
      <c r="B105" s="158"/>
      <c r="C105" s="102" t="s">
        <v>359</v>
      </c>
      <c r="D105" s="136"/>
      <c r="E105" s="124" t="s">
        <v>188</v>
      </c>
      <c r="F105" s="130">
        <v>11263</v>
      </c>
    </row>
    <row r="106" spans="1:6" ht="22" customHeight="1" x14ac:dyDescent="0.15">
      <c r="A106" s="157"/>
      <c r="B106" s="158"/>
      <c r="C106" s="102" t="s">
        <v>360</v>
      </c>
      <c r="D106" s="136"/>
      <c r="E106" s="124" t="s">
        <v>188</v>
      </c>
      <c r="F106" s="130">
        <v>11263</v>
      </c>
    </row>
    <row r="107" spans="1:6" ht="22" customHeight="1" x14ac:dyDescent="0.15">
      <c r="A107" s="157"/>
      <c r="B107" s="103" t="s">
        <v>56</v>
      </c>
      <c r="C107" s="102" t="s">
        <v>57</v>
      </c>
      <c r="D107" s="136"/>
      <c r="E107" s="124" t="s">
        <v>188</v>
      </c>
      <c r="F107" s="94"/>
    </row>
    <row r="108" spans="1:6" ht="22" customHeight="1" x14ac:dyDescent="0.15">
      <c r="A108" s="157"/>
      <c r="B108" s="158" t="s">
        <v>58</v>
      </c>
      <c r="C108" s="102" t="s">
        <v>361</v>
      </c>
      <c r="D108" s="136"/>
      <c r="E108" s="96" t="s">
        <v>191</v>
      </c>
      <c r="F108" s="130">
        <v>11263</v>
      </c>
    </row>
    <row r="109" spans="1:6" ht="22" customHeight="1" x14ac:dyDescent="0.15">
      <c r="A109" s="157"/>
      <c r="B109" s="158"/>
      <c r="C109" s="102" t="s">
        <v>362</v>
      </c>
      <c r="D109" s="136"/>
      <c r="E109" s="96" t="s">
        <v>191</v>
      </c>
      <c r="F109" s="130">
        <v>11263</v>
      </c>
    </row>
    <row r="110" spans="1:6" ht="22" customHeight="1" x14ac:dyDescent="0.15">
      <c r="A110" s="157"/>
      <c r="B110" s="158"/>
      <c r="C110" s="102" t="s">
        <v>363</v>
      </c>
      <c r="D110" s="136"/>
      <c r="E110" s="96" t="s">
        <v>191</v>
      </c>
      <c r="F110" s="130">
        <v>11263</v>
      </c>
    </row>
    <row r="111" spans="1:6" ht="22" customHeight="1" x14ac:dyDescent="0.15">
      <c r="A111" s="157"/>
      <c r="B111" s="158"/>
      <c r="C111" s="102" t="s">
        <v>364</v>
      </c>
      <c r="D111" s="136"/>
      <c r="E111" s="96" t="s">
        <v>191</v>
      </c>
      <c r="F111" s="130">
        <v>11263</v>
      </c>
    </row>
    <row r="112" spans="1:6" ht="22" customHeight="1" x14ac:dyDescent="0.15">
      <c r="A112" s="157"/>
      <c r="B112" s="158"/>
      <c r="C112" s="102" t="s">
        <v>365</v>
      </c>
      <c r="D112" s="136"/>
      <c r="E112" s="96" t="s">
        <v>191</v>
      </c>
      <c r="F112" s="130">
        <v>11263</v>
      </c>
    </row>
    <row r="113" spans="1:6" ht="22" customHeight="1" x14ac:dyDescent="0.15">
      <c r="A113" s="157"/>
      <c r="B113" s="158"/>
      <c r="C113" s="102" t="s">
        <v>366</v>
      </c>
      <c r="D113" s="136"/>
      <c r="E113" s="96" t="s">
        <v>191</v>
      </c>
      <c r="F113" s="130">
        <v>11263</v>
      </c>
    </row>
    <row r="114" spans="1:6" ht="56" x14ac:dyDescent="0.15">
      <c r="A114" s="157"/>
      <c r="B114" s="158"/>
      <c r="C114" s="102" t="s">
        <v>367</v>
      </c>
      <c r="D114" s="136"/>
      <c r="E114" s="96" t="s">
        <v>191</v>
      </c>
      <c r="F114" s="130">
        <v>11263</v>
      </c>
    </row>
    <row r="115" spans="1:6" ht="22" customHeight="1" x14ac:dyDescent="0.15">
      <c r="A115" s="159" t="s">
        <v>494</v>
      </c>
      <c r="B115" s="104" t="s">
        <v>368</v>
      </c>
      <c r="C115" s="105" t="s">
        <v>63</v>
      </c>
      <c r="D115" s="137" t="s">
        <v>483</v>
      </c>
      <c r="E115" s="96" t="s">
        <v>188</v>
      </c>
      <c r="F115" s="130">
        <v>11263</v>
      </c>
    </row>
    <row r="116" spans="1:6" ht="22" customHeight="1" x14ac:dyDescent="0.15">
      <c r="A116" s="159"/>
      <c r="B116" s="160" t="s">
        <v>369</v>
      </c>
      <c r="C116" s="105" t="s">
        <v>241</v>
      </c>
      <c r="D116" s="137"/>
      <c r="E116" s="96" t="s">
        <v>188</v>
      </c>
      <c r="F116" s="130">
        <v>11263</v>
      </c>
    </row>
    <row r="117" spans="1:6" ht="22" customHeight="1" x14ac:dyDescent="0.15">
      <c r="A117" s="159"/>
      <c r="B117" s="160"/>
      <c r="C117" s="105" t="s">
        <v>242</v>
      </c>
      <c r="D117" s="137"/>
      <c r="E117" s="96" t="s">
        <v>188</v>
      </c>
      <c r="F117" s="130">
        <v>11263</v>
      </c>
    </row>
    <row r="118" spans="1:6" ht="22" customHeight="1" x14ac:dyDescent="0.15">
      <c r="A118" s="159"/>
      <c r="B118" s="160"/>
      <c r="C118" s="105" t="s">
        <v>243</v>
      </c>
      <c r="D118" s="137"/>
      <c r="E118" s="96" t="s">
        <v>188</v>
      </c>
      <c r="F118" s="130">
        <v>11263</v>
      </c>
    </row>
    <row r="119" spans="1:6" ht="22" customHeight="1" x14ac:dyDescent="0.15">
      <c r="A119" s="159"/>
      <c r="B119" s="160"/>
      <c r="C119" s="105" t="s">
        <v>370</v>
      </c>
      <c r="D119" s="137"/>
      <c r="E119" s="96" t="s">
        <v>188</v>
      </c>
      <c r="F119" s="130">
        <v>11263</v>
      </c>
    </row>
    <row r="120" spans="1:6" ht="22" customHeight="1" x14ac:dyDescent="0.15">
      <c r="A120" s="159"/>
      <c r="B120" s="160"/>
      <c r="C120" s="105" t="s">
        <v>244</v>
      </c>
      <c r="D120" s="137"/>
      <c r="E120" s="96" t="s">
        <v>188</v>
      </c>
      <c r="F120" s="130">
        <v>11263</v>
      </c>
    </row>
    <row r="121" spans="1:6" ht="22" customHeight="1" x14ac:dyDescent="0.15">
      <c r="A121" s="159"/>
      <c r="B121" s="160"/>
      <c r="C121" s="105" t="s">
        <v>245</v>
      </c>
      <c r="D121" s="137"/>
      <c r="E121" s="96" t="s">
        <v>188</v>
      </c>
      <c r="F121" s="130">
        <v>11263</v>
      </c>
    </row>
    <row r="122" spans="1:6" ht="22" customHeight="1" x14ac:dyDescent="0.15">
      <c r="A122" s="159"/>
      <c r="B122" s="160"/>
      <c r="C122" s="105" t="s">
        <v>246</v>
      </c>
      <c r="D122" s="137"/>
      <c r="E122" s="96" t="s">
        <v>188</v>
      </c>
      <c r="F122" s="130">
        <v>11263</v>
      </c>
    </row>
    <row r="123" spans="1:6" ht="22" customHeight="1" x14ac:dyDescent="0.15">
      <c r="A123" s="159"/>
      <c r="B123" s="160"/>
      <c r="C123" s="105" t="s">
        <v>371</v>
      </c>
      <c r="D123" s="137"/>
      <c r="E123" s="96" t="s">
        <v>188</v>
      </c>
      <c r="F123" s="130">
        <v>11263</v>
      </c>
    </row>
    <row r="124" spans="1:6" ht="22" customHeight="1" x14ac:dyDescent="0.15">
      <c r="A124" s="159"/>
      <c r="B124" s="160" t="s">
        <v>64</v>
      </c>
      <c r="C124" s="105" t="s">
        <v>247</v>
      </c>
      <c r="D124" s="137"/>
      <c r="E124" s="96" t="s">
        <v>188</v>
      </c>
      <c r="F124" s="94"/>
    </row>
    <row r="125" spans="1:6" ht="22" customHeight="1" x14ac:dyDescent="0.15">
      <c r="A125" s="159"/>
      <c r="B125" s="160"/>
      <c r="C125" s="105" t="s">
        <v>248</v>
      </c>
      <c r="D125" s="137"/>
      <c r="E125" s="96" t="s">
        <v>188</v>
      </c>
      <c r="F125" s="94"/>
    </row>
    <row r="126" spans="1:6" ht="22" customHeight="1" x14ac:dyDescent="0.15">
      <c r="A126" s="159"/>
      <c r="B126" s="160"/>
      <c r="C126" s="105" t="s">
        <v>372</v>
      </c>
      <c r="D126" s="137"/>
      <c r="E126" s="96" t="s">
        <v>188</v>
      </c>
      <c r="F126" s="94"/>
    </row>
    <row r="127" spans="1:6" ht="22" customHeight="1" x14ac:dyDescent="0.15">
      <c r="A127" s="159"/>
      <c r="B127" s="160"/>
      <c r="C127" s="105" t="s">
        <v>373</v>
      </c>
      <c r="D127" s="137"/>
      <c r="E127" s="96" t="s">
        <v>188</v>
      </c>
      <c r="F127" s="94"/>
    </row>
    <row r="128" spans="1:6" ht="22" customHeight="1" x14ac:dyDescent="0.15">
      <c r="A128" s="159"/>
      <c r="B128" s="104" t="s">
        <v>66</v>
      </c>
      <c r="C128" s="105" t="s">
        <v>67</v>
      </c>
      <c r="D128" s="137"/>
      <c r="E128" s="96" t="s">
        <v>188</v>
      </c>
      <c r="F128" s="94"/>
    </row>
    <row r="129" spans="1:6" ht="22" customHeight="1" x14ac:dyDescent="0.15">
      <c r="A129" s="159"/>
      <c r="B129" s="160" t="s">
        <v>70</v>
      </c>
      <c r="C129" s="105" t="s">
        <v>374</v>
      </c>
      <c r="D129" s="137"/>
      <c r="E129" s="96" t="s">
        <v>188</v>
      </c>
      <c r="F129" s="130">
        <v>11263</v>
      </c>
    </row>
    <row r="130" spans="1:6" ht="22" customHeight="1" x14ac:dyDescent="0.15">
      <c r="A130" s="159"/>
      <c r="B130" s="160"/>
      <c r="C130" s="105" t="s">
        <v>375</v>
      </c>
      <c r="D130" s="137"/>
      <c r="E130" s="96" t="s">
        <v>188</v>
      </c>
      <c r="F130" s="130">
        <v>11263</v>
      </c>
    </row>
    <row r="131" spans="1:6" ht="22" customHeight="1" x14ac:dyDescent="0.15">
      <c r="A131" s="159"/>
      <c r="B131" s="160"/>
      <c r="C131" s="105" t="s">
        <v>249</v>
      </c>
      <c r="D131" s="137"/>
      <c r="E131" s="96" t="s">
        <v>188</v>
      </c>
      <c r="F131" s="130">
        <v>11263</v>
      </c>
    </row>
    <row r="132" spans="1:6" ht="22" customHeight="1" x14ac:dyDescent="0.15">
      <c r="A132" s="159"/>
      <c r="B132" s="160"/>
      <c r="C132" s="105" t="s">
        <v>376</v>
      </c>
      <c r="D132" s="137"/>
      <c r="E132" s="96" t="s">
        <v>188</v>
      </c>
      <c r="F132" s="130">
        <v>11263</v>
      </c>
    </row>
    <row r="133" spans="1:6" ht="22" customHeight="1" x14ac:dyDescent="0.15">
      <c r="A133" s="159"/>
      <c r="B133" s="160"/>
      <c r="C133" s="105" t="s">
        <v>377</v>
      </c>
      <c r="D133" s="137"/>
      <c r="E133" s="96" t="s">
        <v>188</v>
      </c>
      <c r="F133" s="130">
        <v>11263</v>
      </c>
    </row>
    <row r="134" spans="1:6" ht="22" customHeight="1" x14ac:dyDescent="0.15">
      <c r="A134" s="159"/>
      <c r="B134" s="160" t="s">
        <v>378</v>
      </c>
      <c r="C134" s="105" t="s">
        <v>379</v>
      </c>
      <c r="D134" s="137"/>
      <c r="E134" s="96" t="s">
        <v>188</v>
      </c>
      <c r="F134" s="130">
        <v>11263</v>
      </c>
    </row>
    <row r="135" spans="1:6" ht="22" customHeight="1" x14ac:dyDescent="0.15">
      <c r="A135" s="159"/>
      <c r="B135" s="160"/>
      <c r="C135" s="105" t="s">
        <v>380</v>
      </c>
      <c r="D135" s="137"/>
      <c r="E135" s="96" t="s">
        <v>188</v>
      </c>
      <c r="F135" s="130">
        <v>11263</v>
      </c>
    </row>
    <row r="136" spans="1:6" ht="22" customHeight="1" x14ac:dyDescent="0.15">
      <c r="A136" s="149" t="s">
        <v>495</v>
      </c>
      <c r="B136" s="148" t="s">
        <v>381</v>
      </c>
      <c r="C136" s="106" t="s">
        <v>382</v>
      </c>
      <c r="D136" s="133" t="s">
        <v>485</v>
      </c>
      <c r="E136" s="96" t="s">
        <v>188</v>
      </c>
      <c r="F136" s="94"/>
    </row>
    <row r="137" spans="1:6" ht="22" customHeight="1" x14ac:dyDescent="0.15">
      <c r="A137" s="149"/>
      <c r="B137" s="148"/>
      <c r="C137" s="106" t="s">
        <v>250</v>
      </c>
      <c r="D137" s="133"/>
      <c r="E137" s="96" t="s">
        <v>188</v>
      </c>
      <c r="F137" s="94"/>
    </row>
    <row r="138" spans="1:6" ht="22" customHeight="1" x14ac:dyDescent="0.15">
      <c r="A138" s="149"/>
      <c r="B138" s="148"/>
      <c r="C138" s="106" t="s">
        <v>251</v>
      </c>
      <c r="D138" s="133"/>
      <c r="E138" s="96" t="s">
        <v>188</v>
      </c>
      <c r="F138" s="94"/>
    </row>
    <row r="139" spans="1:6" ht="22" customHeight="1" x14ac:dyDescent="0.15">
      <c r="A139" s="149"/>
      <c r="B139" s="148"/>
      <c r="C139" s="106" t="s">
        <v>252</v>
      </c>
      <c r="D139" s="133"/>
      <c r="E139" s="96" t="s">
        <v>188</v>
      </c>
      <c r="F139" s="94"/>
    </row>
    <row r="140" spans="1:6" ht="22" customHeight="1" x14ac:dyDescent="0.15">
      <c r="A140" s="149"/>
      <c r="B140" s="148" t="s">
        <v>383</v>
      </c>
      <c r="C140" s="106" t="s">
        <v>384</v>
      </c>
      <c r="D140" s="133"/>
      <c r="E140" s="96" t="s">
        <v>188</v>
      </c>
      <c r="F140" s="94"/>
    </row>
    <row r="141" spans="1:6" ht="22" customHeight="1" x14ac:dyDescent="0.15">
      <c r="A141" s="149"/>
      <c r="B141" s="148"/>
      <c r="C141" s="106" t="s">
        <v>385</v>
      </c>
      <c r="D141" s="133"/>
      <c r="E141" s="96" t="s">
        <v>188</v>
      </c>
      <c r="F141" s="94"/>
    </row>
    <row r="142" spans="1:6" ht="22" customHeight="1" x14ac:dyDescent="0.15">
      <c r="A142" s="149"/>
      <c r="B142" s="148"/>
      <c r="C142" s="106" t="s">
        <v>386</v>
      </c>
      <c r="D142" s="133"/>
      <c r="E142" s="96" t="s">
        <v>188</v>
      </c>
      <c r="F142" s="94"/>
    </row>
    <row r="143" spans="1:6" ht="22" customHeight="1" x14ac:dyDescent="0.15">
      <c r="A143" s="149"/>
      <c r="B143" s="148" t="s">
        <v>387</v>
      </c>
      <c r="C143" s="106" t="s">
        <v>388</v>
      </c>
      <c r="D143" s="133"/>
      <c r="E143" s="96" t="s">
        <v>188</v>
      </c>
      <c r="F143" s="94"/>
    </row>
    <row r="144" spans="1:6" ht="22" customHeight="1" x14ac:dyDescent="0.15">
      <c r="A144" s="149"/>
      <c r="B144" s="148"/>
      <c r="C144" s="106" t="s">
        <v>389</v>
      </c>
      <c r="D144" s="133"/>
      <c r="E144" s="96" t="s">
        <v>188</v>
      </c>
      <c r="F144" s="94"/>
    </row>
    <row r="145" spans="1:6" ht="22" customHeight="1" x14ac:dyDescent="0.15">
      <c r="A145" s="149"/>
      <c r="B145" s="148"/>
      <c r="C145" s="106" t="s">
        <v>390</v>
      </c>
      <c r="D145" s="133"/>
      <c r="E145" s="96" t="s">
        <v>188</v>
      </c>
      <c r="F145" s="94"/>
    </row>
    <row r="146" spans="1:6" ht="22" customHeight="1" x14ac:dyDescent="0.15">
      <c r="A146" s="149"/>
      <c r="B146" s="148" t="s">
        <v>71</v>
      </c>
      <c r="C146" s="106" t="s">
        <v>253</v>
      </c>
      <c r="D146" s="133"/>
      <c r="E146" s="96" t="s">
        <v>188</v>
      </c>
      <c r="F146" s="94"/>
    </row>
    <row r="147" spans="1:6" ht="22" customHeight="1" x14ac:dyDescent="0.15">
      <c r="A147" s="149"/>
      <c r="B147" s="148"/>
      <c r="C147" s="106" t="s">
        <v>254</v>
      </c>
      <c r="D147" s="133"/>
      <c r="E147" s="96" t="s">
        <v>188</v>
      </c>
      <c r="F147" s="94"/>
    </row>
    <row r="148" spans="1:6" ht="22" customHeight="1" x14ac:dyDescent="0.15">
      <c r="A148" s="149"/>
      <c r="B148" s="148"/>
      <c r="C148" s="107" t="s">
        <v>391</v>
      </c>
      <c r="D148" s="133"/>
      <c r="E148" s="96" t="s">
        <v>188</v>
      </c>
      <c r="F148" s="94"/>
    </row>
    <row r="149" spans="1:6" ht="22" customHeight="1" x14ac:dyDescent="0.15">
      <c r="A149" s="149"/>
      <c r="B149" s="148" t="s">
        <v>392</v>
      </c>
      <c r="C149" s="107" t="s">
        <v>393</v>
      </c>
      <c r="D149" s="133"/>
      <c r="E149" s="96" t="s">
        <v>188</v>
      </c>
      <c r="F149" s="94"/>
    </row>
    <row r="150" spans="1:6" ht="22" customHeight="1" x14ac:dyDescent="0.15">
      <c r="A150" s="149"/>
      <c r="B150" s="148"/>
      <c r="C150" s="107" t="s">
        <v>255</v>
      </c>
      <c r="D150" s="133"/>
      <c r="E150" s="96" t="s">
        <v>188</v>
      </c>
      <c r="F150" s="94"/>
    </row>
    <row r="151" spans="1:6" ht="22" customHeight="1" x14ac:dyDescent="0.15">
      <c r="A151" s="149"/>
      <c r="B151" s="148"/>
      <c r="C151" s="107" t="s">
        <v>394</v>
      </c>
      <c r="D151" s="133"/>
      <c r="E151" s="96" t="s">
        <v>188</v>
      </c>
      <c r="F151" s="94"/>
    </row>
    <row r="152" spans="1:6" ht="22" customHeight="1" x14ac:dyDescent="0.15">
      <c r="A152" s="149"/>
      <c r="B152" s="148"/>
      <c r="C152" s="107" t="s">
        <v>395</v>
      </c>
      <c r="D152" s="133"/>
      <c r="E152" s="96" t="s">
        <v>188</v>
      </c>
      <c r="F152" s="94"/>
    </row>
    <row r="153" spans="1:6" ht="22" customHeight="1" x14ac:dyDescent="0.15">
      <c r="A153" s="149"/>
      <c r="B153" s="148"/>
      <c r="C153" s="107" t="s">
        <v>396</v>
      </c>
      <c r="D153" s="133"/>
      <c r="E153" s="96" t="s">
        <v>188</v>
      </c>
      <c r="F153" s="94"/>
    </row>
    <row r="154" spans="1:6" ht="22" customHeight="1" x14ac:dyDescent="0.15">
      <c r="A154" s="149"/>
      <c r="B154" s="148"/>
      <c r="C154" s="107" t="s">
        <v>397</v>
      </c>
      <c r="D154" s="133"/>
      <c r="E154" s="96" t="s">
        <v>188</v>
      </c>
      <c r="F154" s="94"/>
    </row>
    <row r="155" spans="1:6" ht="22" customHeight="1" x14ac:dyDescent="0.15">
      <c r="A155" s="149"/>
      <c r="B155" s="148"/>
      <c r="C155" s="107" t="s">
        <v>398</v>
      </c>
      <c r="D155" s="133"/>
      <c r="E155" s="96" t="s">
        <v>188</v>
      </c>
      <c r="F155" s="94"/>
    </row>
    <row r="156" spans="1:6" ht="22" customHeight="1" x14ac:dyDescent="0.15">
      <c r="A156" s="149"/>
      <c r="B156" s="148" t="s">
        <v>399</v>
      </c>
      <c r="C156" s="107" t="s">
        <v>400</v>
      </c>
      <c r="D156" s="133"/>
      <c r="E156" s="96" t="s">
        <v>188</v>
      </c>
      <c r="F156" s="94"/>
    </row>
    <row r="157" spans="1:6" ht="22" customHeight="1" x14ac:dyDescent="0.15">
      <c r="A157" s="149"/>
      <c r="B157" s="148"/>
      <c r="C157" s="107" t="s">
        <v>401</v>
      </c>
      <c r="D157" s="133"/>
      <c r="E157" s="96" t="s">
        <v>188</v>
      </c>
      <c r="F157" s="94"/>
    </row>
    <row r="158" spans="1:6" ht="22" customHeight="1" x14ac:dyDescent="0.15">
      <c r="A158" s="149"/>
      <c r="B158" s="148"/>
      <c r="C158" s="107" t="s">
        <v>402</v>
      </c>
      <c r="D158" s="133"/>
      <c r="E158" s="96" t="s">
        <v>188</v>
      </c>
      <c r="F158" s="94"/>
    </row>
    <row r="159" spans="1:6" ht="22" customHeight="1" x14ac:dyDescent="0.15">
      <c r="A159" s="149"/>
      <c r="B159" s="148"/>
      <c r="C159" s="107" t="s">
        <v>256</v>
      </c>
      <c r="D159" s="133"/>
      <c r="E159" s="96" t="s">
        <v>188</v>
      </c>
      <c r="F159" s="94"/>
    </row>
    <row r="160" spans="1:6" ht="22" customHeight="1" x14ac:dyDescent="0.15">
      <c r="A160" s="149"/>
      <c r="B160" s="148"/>
      <c r="C160" s="107" t="s">
        <v>403</v>
      </c>
      <c r="D160" s="133"/>
      <c r="E160" s="96" t="s">
        <v>188</v>
      </c>
      <c r="F160" s="94"/>
    </row>
    <row r="161" spans="1:6" ht="22" customHeight="1" x14ac:dyDescent="0.15">
      <c r="A161" s="149"/>
      <c r="B161" s="148"/>
      <c r="C161" s="107" t="s">
        <v>404</v>
      </c>
      <c r="D161" s="133"/>
      <c r="E161" s="96" t="s">
        <v>188</v>
      </c>
      <c r="F161" s="94"/>
    </row>
    <row r="162" spans="1:6" ht="22" customHeight="1" x14ac:dyDescent="0.15">
      <c r="A162" s="149"/>
      <c r="B162" s="148"/>
      <c r="C162" s="107" t="s">
        <v>405</v>
      </c>
      <c r="D162" s="133"/>
      <c r="E162" s="96" t="s">
        <v>188</v>
      </c>
      <c r="F162" s="94"/>
    </row>
    <row r="163" spans="1:6" ht="22" customHeight="1" x14ac:dyDescent="0.15">
      <c r="A163" s="149"/>
      <c r="B163" s="148"/>
      <c r="C163" s="107" t="s">
        <v>406</v>
      </c>
      <c r="D163" s="133"/>
      <c r="E163" s="96" t="s">
        <v>188</v>
      </c>
      <c r="F163" s="94"/>
    </row>
    <row r="164" spans="1:6" ht="22" customHeight="1" x14ac:dyDescent="0.15">
      <c r="A164" s="149"/>
      <c r="B164" s="148"/>
      <c r="C164" s="107" t="s">
        <v>407</v>
      </c>
      <c r="D164" s="133"/>
      <c r="E164" s="96" t="s">
        <v>188</v>
      </c>
      <c r="F164" s="94"/>
    </row>
    <row r="165" spans="1:6" ht="22" customHeight="1" x14ac:dyDescent="0.15">
      <c r="A165" s="149"/>
      <c r="B165" s="148" t="s">
        <v>408</v>
      </c>
      <c r="C165" s="107" t="s">
        <v>409</v>
      </c>
      <c r="D165" s="133"/>
      <c r="E165" s="96" t="s">
        <v>188</v>
      </c>
      <c r="F165" s="94"/>
    </row>
    <row r="166" spans="1:6" ht="22" customHeight="1" x14ac:dyDescent="0.15">
      <c r="A166" s="149"/>
      <c r="B166" s="148"/>
      <c r="C166" s="107" t="s">
        <v>410</v>
      </c>
      <c r="D166" s="133"/>
      <c r="E166" s="96" t="s">
        <v>188</v>
      </c>
      <c r="F166" s="94"/>
    </row>
    <row r="167" spans="1:6" ht="22" customHeight="1" x14ac:dyDescent="0.15">
      <c r="A167" s="149"/>
      <c r="B167" s="148"/>
      <c r="C167" s="107" t="s">
        <v>411</v>
      </c>
      <c r="D167" s="133"/>
      <c r="E167" s="96" t="s">
        <v>188</v>
      </c>
      <c r="F167" s="94"/>
    </row>
    <row r="168" spans="1:6" ht="22" customHeight="1" x14ac:dyDescent="0.15">
      <c r="A168" s="149"/>
      <c r="B168" s="148"/>
      <c r="C168" s="107" t="s">
        <v>257</v>
      </c>
      <c r="D168" s="133"/>
      <c r="E168" s="96" t="s">
        <v>188</v>
      </c>
      <c r="F168" s="94"/>
    </row>
    <row r="169" spans="1:6" ht="22" customHeight="1" x14ac:dyDescent="0.15">
      <c r="A169" s="149"/>
      <c r="B169" s="148"/>
      <c r="C169" s="107" t="s">
        <v>412</v>
      </c>
      <c r="D169" s="133"/>
      <c r="E169" s="96" t="s">
        <v>188</v>
      </c>
      <c r="F169" s="94"/>
    </row>
    <row r="170" spans="1:6" ht="22" customHeight="1" x14ac:dyDescent="0.15">
      <c r="A170" s="149"/>
      <c r="B170" s="148"/>
      <c r="C170" s="107" t="s">
        <v>413</v>
      </c>
      <c r="D170" s="133"/>
      <c r="E170" s="96" t="s">
        <v>188</v>
      </c>
      <c r="F170" s="94"/>
    </row>
    <row r="171" spans="1:6" ht="22" customHeight="1" x14ac:dyDescent="0.15">
      <c r="A171" s="149"/>
      <c r="B171" s="148"/>
      <c r="C171" s="107" t="s">
        <v>414</v>
      </c>
      <c r="D171" s="133"/>
      <c r="E171" s="96" t="s">
        <v>188</v>
      </c>
      <c r="F171" s="94"/>
    </row>
    <row r="172" spans="1:6" ht="22" customHeight="1" x14ac:dyDescent="0.15">
      <c r="A172" s="149"/>
      <c r="B172" s="148" t="s">
        <v>415</v>
      </c>
      <c r="C172" s="107" t="s">
        <v>258</v>
      </c>
      <c r="D172" s="133"/>
      <c r="E172" s="96" t="s">
        <v>188</v>
      </c>
      <c r="F172" s="94"/>
    </row>
    <row r="173" spans="1:6" ht="22" customHeight="1" x14ac:dyDescent="0.15">
      <c r="A173" s="149"/>
      <c r="B173" s="148"/>
      <c r="C173" s="107" t="s">
        <v>416</v>
      </c>
      <c r="D173" s="133"/>
      <c r="E173" s="96" t="s">
        <v>188</v>
      </c>
      <c r="F173" s="94"/>
    </row>
    <row r="174" spans="1:6" ht="22" customHeight="1" x14ac:dyDescent="0.15">
      <c r="A174" s="149"/>
      <c r="B174" s="148"/>
      <c r="C174" s="107" t="s">
        <v>417</v>
      </c>
      <c r="D174" s="133"/>
      <c r="E174" s="96" t="s">
        <v>188</v>
      </c>
      <c r="F174" s="94"/>
    </row>
    <row r="175" spans="1:6" ht="22" customHeight="1" x14ac:dyDescent="0.15">
      <c r="A175" s="149"/>
      <c r="B175" s="148"/>
      <c r="C175" s="107" t="s">
        <v>418</v>
      </c>
      <c r="D175" s="133"/>
      <c r="E175" s="96" t="s">
        <v>188</v>
      </c>
      <c r="F175" s="94"/>
    </row>
    <row r="176" spans="1:6" ht="22" customHeight="1" x14ac:dyDescent="0.15">
      <c r="A176" s="149"/>
      <c r="B176" s="148"/>
      <c r="C176" s="107" t="s">
        <v>419</v>
      </c>
      <c r="D176" s="133"/>
      <c r="E176" s="96" t="s">
        <v>188</v>
      </c>
      <c r="F176" s="94"/>
    </row>
    <row r="177" spans="1:6" ht="22" customHeight="1" x14ac:dyDescent="0.15">
      <c r="A177" s="149"/>
      <c r="B177" s="148"/>
      <c r="C177" s="107" t="s">
        <v>420</v>
      </c>
      <c r="D177" s="133"/>
      <c r="E177" s="96" t="s">
        <v>188</v>
      </c>
      <c r="F177" s="94"/>
    </row>
    <row r="178" spans="1:6" ht="22" customHeight="1" x14ac:dyDescent="0.15">
      <c r="A178" s="149"/>
      <c r="B178" s="148" t="s">
        <v>421</v>
      </c>
      <c r="C178" s="107" t="s">
        <v>422</v>
      </c>
      <c r="D178" s="133"/>
      <c r="E178" s="96" t="s">
        <v>188</v>
      </c>
      <c r="F178" s="94"/>
    </row>
    <row r="179" spans="1:6" ht="22" customHeight="1" x14ac:dyDescent="0.15">
      <c r="A179" s="149"/>
      <c r="B179" s="148"/>
      <c r="C179" s="107" t="s">
        <v>423</v>
      </c>
      <c r="D179" s="133"/>
      <c r="E179" s="96" t="s">
        <v>188</v>
      </c>
      <c r="F179" s="94"/>
    </row>
    <row r="180" spans="1:6" ht="22" customHeight="1" x14ac:dyDescent="0.15">
      <c r="A180" s="149"/>
      <c r="B180" s="148"/>
      <c r="C180" s="107" t="s">
        <v>424</v>
      </c>
      <c r="D180" s="133"/>
      <c r="E180" s="96" t="s">
        <v>188</v>
      </c>
      <c r="F180" s="94"/>
    </row>
    <row r="181" spans="1:6" ht="22" customHeight="1" x14ac:dyDescent="0.15">
      <c r="A181" s="149"/>
      <c r="B181" s="148"/>
      <c r="C181" s="107" t="s">
        <v>425</v>
      </c>
      <c r="D181" s="133"/>
      <c r="E181" s="96" t="s">
        <v>188</v>
      </c>
      <c r="F181" s="94"/>
    </row>
    <row r="182" spans="1:6" ht="22" customHeight="1" x14ac:dyDescent="0.15">
      <c r="A182" s="149"/>
      <c r="B182" s="148"/>
      <c r="C182" s="107" t="s">
        <v>426</v>
      </c>
      <c r="D182" s="133"/>
      <c r="E182" s="96" t="s">
        <v>188</v>
      </c>
      <c r="F182" s="94"/>
    </row>
    <row r="183" spans="1:6" ht="22" customHeight="1" x14ac:dyDescent="0.15">
      <c r="A183" s="149"/>
      <c r="B183" s="148"/>
      <c r="C183" s="107" t="s">
        <v>427</v>
      </c>
      <c r="D183" s="133"/>
      <c r="E183" s="96" t="s">
        <v>188</v>
      </c>
      <c r="F183" s="94"/>
    </row>
    <row r="184" spans="1:6" ht="22" customHeight="1" x14ac:dyDescent="0.2">
      <c r="A184" s="149"/>
      <c r="B184" s="148"/>
      <c r="C184" s="108" t="s">
        <v>428</v>
      </c>
      <c r="D184" s="133"/>
      <c r="E184" s="96" t="s">
        <v>188</v>
      </c>
      <c r="F184" s="94"/>
    </row>
    <row r="185" spans="1:6" ht="22" customHeight="1" x14ac:dyDescent="0.15">
      <c r="A185" s="149"/>
      <c r="B185" s="148" t="s">
        <v>75</v>
      </c>
      <c r="C185" s="107" t="s">
        <v>429</v>
      </c>
      <c r="D185" s="133"/>
      <c r="E185" s="96" t="s">
        <v>185</v>
      </c>
      <c r="F185" s="130">
        <v>11263</v>
      </c>
    </row>
    <row r="186" spans="1:6" ht="22" customHeight="1" x14ac:dyDescent="0.15">
      <c r="A186" s="149"/>
      <c r="B186" s="148"/>
      <c r="C186" s="107" t="s">
        <v>430</v>
      </c>
      <c r="D186" s="133"/>
      <c r="E186" s="96" t="s">
        <v>185</v>
      </c>
      <c r="F186" s="130">
        <v>11263</v>
      </c>
    </row>
    <row r="187" spans="1:6" ht="22" customHeight="1" x14ac:dyDescent="0.15">
      <c r="A187" s="149"/>
      <c r="B187" s="148"/>
      <c r="C187" s="107" t="s">
        <v>431</v>
      </c>
      <c r="D187" s="133"/>
      <c r="E187" s="96" t="s">
        <v>185</v>
      </c>
      <c r="F187" s="130">
        <v>11263</v>
      </c>
    </row>
    <row r="188" spans="1:6" ht="22" customHeight="1" x14ac:dyDescent="0.15">
      <c r="A188" s="149"/>
      <c r="B188" s="148"/>
      <c r="C188" s="107" t="s">
        <v>432</v>
      </c>
      <c r="D188" s="133"/>
      <c r="E188" s="96" t="s">
        <v>185</v>
      </c>
      <c r="F188" s="130">
        <v>11263</v>
      </c>
    </row>
    <row r="189" spans="1:6" ht="22" customHeight="1" x14ac:dyDescent="0.15">
      <c r="A189" s="149"/>
      <c r="B189" s="148" t="s">
        <v>77</v>
      </c>
      <c r="C189" s="107" t="s">
        <v>433</v>
      </c>
      <c r="D189" s="133"/>
      <c r="E189" s="96" t="s">
        <v>188</v>
      </c>
      <c r="F189" s="94"/>
    </row>
    <row r="190" spans="1:6" ht="22" customHeight="1" x14ac:dyDescent="0.15">
      <c r="A190" s="149"/>
      <c r="B190" s="148"/>
      <c r="C190" s="107" t="s">
        <v>434</v>
      </c>
      <c r="D190" s="133"/>
      <c r="E190" s="96" t="s">
        <v>188</v>
      </c>
      <c r="F190" s="94"/>
    </row>
    <row r="191" spans="1:6" ht="22" customHeight="1" x14ac:dyDescent="0.15">
      <c r="A191" s="149"/>
      <c r="B191" s="148"/>
      <c r="C191" s="107" t="s">
        <v>435</v>
      </c>
      <c r="D191" s="133"/>
      <c r="E191" s="96" t="s">
        <v>188</v>
      </c>
      <c r="F191" s="94"/>
    </row>
    <row r="192" spans="1:6" ht="22" customHeight="1" x14ac:dyDescent="0.15">
      <c r="A192" s="149"/>
      <c r="B192" s="148" t="s">
        <v>83</v>
      </c>
      <c r="C192" s="107" t="s">
        <v>436</v>
      </c>
      <c r="D192" s="133"/>
      <c r="E192" s="96" t="s">
        <v>188</v>
      </c>
      <c r="F192" s="94"/>
    </row>
    <row r="193" spans="1:6" ht="22" customHeight="1" x14ac:dyDescent="0.15">
      <c r="A193" s="149"/>
      <c r="B193" s="148"/>
      <c r="C193" s="107" t="s">
        <v>437</v>
      </c>
      <c r="D193" s="133"/>
      <c r="E193" s="96" t="s">
        <v>185</v>
      </c>
      <c r="F193" s="130">
        <v>11263</v>
      </c>
    </row>
    <row r="194" spans="1:6" ht="22" customHeight="1" x14ac:dyDescent="0.15">
      <c r="A194" s="156" t="s">
        <v>496</v>
      </c>
      <c r="B194" s="155" t="s">
        <v>438</v>
      </c>
      <c r="C194" s="109" t="s">
        <v>439</v>
      </c>
      <c r="D194" s="131" t="s">
        <v>486</v>
      </c>
      <c r="E194" s="96" t="s">
        <v>188</v>
      </c>
      <c r="F194" s="130">
        <v>11263</v>
      </c>
    </row>
    <row r="195" spans="1:6" ht="22" customHeight="1" x14ac:dyDescent="0.15">
      <c r="A195" s="156"/>
      <c r="B195" s="155"/>
      <c r="C195" s="109" t="s">
        <v>440</v>
      </c>
      <c r="D195" s="131"/>
      <c r="E195" s="96" t="s">
        <v>188</v>
      </c>
      <c r="F195" s="130">
        <v>11263</v>
      </c>
    </row>
    <row r="196" spans="1:6" ht="22" customHeight="1" x14ac:dyDescent="0.15">
      <c r="A196" s="156"/>
      <c r="B196" s="155"/>
      <c r="C196" s="109" t="s">
        <v>441</v>
      </c>
      <c r="D196" s="131"/>
      <c r="E196" s="96" t="s">
        <v>188</v>
      </c>
      <c r="F196" s="130">
        <v>11263</v>
      </c>
    </row>
    <row r="197" spans="1:6" ht="22" customHeight="1" x14ac:dyDescent="0.15">
      <c r="A197" s="156"/>
      <c r="B197" s="155"/>
      <c r="C197" s="109" t="s">
        <v>442</v>
      </c>
      <c r="D197" s="131"/>
      <c r="E197" s="96" t="s">
        <v>188</v>
      </c>
      <c r="F197" s="130">
        <v>11263</v>
      </c>
    </row>
    <row r="198" spans="1:6" ht="22" customHeight="1" x14ac:dyDescent="0.15">
      <c r="A198" s="156"/>
      <c r="B198" s="155"/>
      <c r="C198" s="109" t="s">
        <v>443</v>
      </c>
      <c r="D198" s="131"/>
      <c r="E198" s="96" t="s">
        <v>188</v>
      </c>
      <c r="F198" s="130">
        <v>11263</v>
      </c>
    </row>
    <row r="199" spans="1:6" ht="22" customHeight="1" x14ac:dyDescent="0.15">
      <c r="A199" s="156"/>
      <c r="B199" s="155"/>
      <c r="C199" s="109" t="s">
        <v>444</v>
      </c>
      <c r="D199" s="131"/>
      <c r="E199" s="96" t="s">
        <v>188</v>
      </c>
      <c r="F199" s="130">
        <v>11263</v>
      </c>
    </row>
    <row r="200" spans="1:6" ht="22" customHeight="1" x14ac:dyDescent="0.15">
      <c r="A200" s="156"/>
      <c r="B200" s="155"/>
      <c r="C200" s="109" t="s">
        <v>445</v>
      </c>
      <c r="D200" s="131"/>
      <c r="E200" s="96" t="s">
        <v>188</v>
      </c>
      <c r="F200" s="130">
        <v>11263</v>
      </c>
    </row>
    <row r="201" spans="1:6" ht="22" customHeight="1" x14ac:dyDescent="0.15">
      <c r="A201" s="156"/>
      <c r="B201" s="155"/>
      <c r="C201" s="109" t="s">
        <v>446</v>
      </c>
      <c r="D201" s="131"/>
      <c r="E201" s="96" t="s">
        <v>188</v>
      </c>
      <c r="F201" s="130">
        <v>11263</v>
      </c>
    </row>
    <row r="202" spans="1:6" ht="22" customHeight="1" x14ac:dyDescent="0.15">
      <c r="A202" s="154" t="s">
        <v>497</v>
      </c>
      <c r="B202" s="153" t="s">
        <v>447</v>
      </c>
      <c r="C202" s="110" t="s">
        <v>448</v>
      </c>
      <c r="D202" s="132" t="s">
        <v>482</v>
      </c>
      <c r="E202" s="96" t="s">
        <v>188</v>
      </c>
      <c r="F202" s="130">
        <v>11263</v>
      </c>
    </row>
    <row r="203" spans="1:6" ht="22" customHeight="1" x14ac:dyDescent="0.15">
      <c r="A203" s="154"/>
      <c r="B203" s="153"/>
      <c r="C203" s="110" t="s">
        <v>473</v>
      </c>
      <c r="D203" s="132"/>
      <c r="E203" s="96" t="s">
        <v>188</v>
      </c>
      <c r="F203" s="130">
        <v>11263</v>
      </c>
    </row>
    <row r="204" spans="1:6" ht="22" customHeight="1" x14ac:dyDescent="0.15">
      <c r="A204" s="154"/>
      <c r="B204" s="153"/>
      <c r="C204" s="110" t="s">
        <v>259</v>
      </c>
      <c r="D204" s="132"/>
      <c r="E204" s="96" t="s">
        <v>188</v>
      </c>
      <c r="F204" s="130">
        <v>11263</v>
      </c>
    </row>
    <row r="205" spans="1:6" ht="22" customHeight="1" x14ac:dyDescent="0.15">
      <c r="A205" s="154"/>
      <c r="B205" s="153"/>
      <c r="C205" s="110" t="s">
        <v>260</v>
      </c>
      <c r="D205" s="132"/>
      <c r="E205" s="96" t="s">
        <v>188</v>
      </c>
      <c r="F205" s="130">
        <v>11263</v>
      </c>
    </row>
    <row r="206" spans="1:6" ht="22" customHeight="1" x14ac:dyDescent="0.15">
      <c r="A206" s="154"/>
      <c r="B206" s="153" t="s">
        <v>449</v>
      </c>
      <c r="C206" s="110" t="s">
        <v>261</v>
      </c>
      <c r="D206" s="132"/>
      <c r="E206" s="96" t="s">
        <v>188</v>
      </c>
      <c r="F206" s="130">
        <v>11263</v>
      </c>
    </row>
    <row r="207" spans="1:6" ht="22" customHeight="1" x14ac:dyDescent="0.15">
      <c r="A207" s="154"/>
      <c r="B207" s="153"/>
      <c r="C207" s="110" t="s">
        <v>262</v>
      </c>
      <c r="D207" s="132"/>
      <c r="E207" s="96" t="s">
        <v>188</v>
      </c>
      <c r="F207" s="130">
        <v>11263</v>
      </c>
    </row>
    <row r="208" spans="1:6" ht="22" customHeight="1" x14ac:dyDescent="0.15">
      <c r="A208" s="154"/>
      <c r="B208" s="153"/>
      <c r="C208" s="110" t="s">
        <v>450</v>
      </c>
      <c r="D208" s="132"/>
      <c r="E208" s="96" t="s">
        <v>188</v>
      </c>
      <c r="F208" s="130">
        <v>11263</v>
      </c>
    </row>
    <row r="209" spans="1:6" ht="22" customHeight="1" x14ac:dyDescent="0.15">
      <c r="A209" s="154"/>
      <c r="B209" s="153" t="s">
        <v>451</v>
      </c>
      <c r="C209" s="110" t="s">
        <v>263</v>
      </c>
      <c r="D209" s="132"/>
      <c r="E209" s="96" t="s">
        <v>188</v>
      </c>
      <c r="F209" s="130">
        <v>11263</v>
      </c>
    </row>
    <row r="210" spans="1:6" ht="22" customHeight="1" x14ac:dyDescent="0.15">
      <c r="A210" s="154"/>
      <c r="B210" s="153"/>
      <c r="C210" s="110" t="s">
        <v>264</v>
      </c>
      <c r="D210" s="132"/>
      <c r="E210" s="96" t="s">
        <v>188</v>
      </c>
      <c r="F210" s="130">
        <v>11263</v>
      </c>
    </row>
    <row r="211" spans="1:6" ht="22" customHeight="1" x14ac:dyDescent="0.15">
      <c r="A211" s="154"/>
      <c r="B211" s="153"/>
      <c r="C211" s="110" t="s">
        <v>452</v>
      </c>
      <c r="D211" s="132"/>
      <c r="E211" s="96" t="s">
        <v>188</v>
      </c>
      <c r="F211" s="130">
        <v>11263</v>
      </c>
    </row>
    <row r="212" spans="1:6" ht="22" customHeight="1" x14ac:dyDescent="0.15">
      <c r="A212" s="154"/>
      <c r="B212" s="153" t="s">
        <v>453</v>
      </c>
      <c r="C212" s="110" t="s">
        <v>265</v>
      </c>
      <c r="D212" s="132"/>
      <c r="E212" s="96" t="s">
        <v>188</v>
      </c>
      <c r="F212" s="130">
        <v>11263</v>
      </c>
    </row>
    <row r="213" spans="1:6" ht="22" customHeight="1" x14ac:dyDescent="0.15">
      <c r="A213" s="154"/>
      <c r="B213" s="153"/>
      <c r="C213" s="110" t="s">
        <v>266</v>
      </c>
      <c r="D213" s="132"/>
      <c r="E213" s="96" t="s">
        <v>188</v>
      </c>
      <c r="F213" s="130">
        <v>11263</v>
      </c>
    </row>
    <row r="214" spans="1:6" ht="22" customHeight="1" x14ac:dyDescent="0.15">
      <c r="A214" s="154"/>
      <c r="B214" s="153"/>
      <c r="C214" s="110" t="s">
        <v>454</v>
      </c>
      <c r="D214" s="132"/>
      <c r="E214" s="96" t="s">
        <v>188</v>
      </c>
      <c r="F214" s="130">
        <v>11263</v>
      </c>
    </row>
    <row r="215" spans="1:6" ht="22" customHeight="1" x14ac:dyDescent="0.15">
      <c r="A215" s="154"/>
      <c r="B215" s="153" t="s">
        <v>455</v>
      </c>
      <c r="C215" s="110" t="s">
        <v>267</v>
      </c>
      <c r="D215" s="132"/>
      <c r="E215" s="96" t="s">
        <v>188</v>
      </c>
      <c r="F215" s="130">
        <v>11263</v>
      </c>
    </row>
    <row r="216" spans="1:6" ht="22" customHeight="1" x14ac:dyDescent="0.15">
      <c r="A216" s="154"/>
      <c r="B216" s="153"/>
      <c r="C216" s="110" t="s">
        <v>456</v>
      </c>
      <c r="D216" s="132"/>
      <c r="E216" s="96" t="s">
        <v>188</v>
      </c>
      <c r="F216" s="130">
        <v>11263</v>
      </c>
    </row>
    <row r="217" spans="1:6" ht="22" customHeight="1" x14ac:dyDescent="0.15">
      <c r="A217" s="154"/>
      <c r="B217" s="153"/>
      <c r="C217" s="110" t="s">
        <v>457</v>
      </c>
      <c r="D217" s="132"/>
      <c r="E217" s="96" t="s">
        <v>188</v>
      </c>
      <c r="F217" s="130">
        <v>11263</v>
      </c>
    </row>
    <row r="218" spans="1:6" ht="22" customHeight="1" x14ac:dyDescent="0.15">
      <c r="A218" s="154"/>
      <c r="B218" s="153" t="s">
        <v>458</v>
      </c>
      <c r="C218" s="110" t="s">
        <v>268</v>
      </c>
      <c r="D218" s="132"/>
      <c r="E218" s="96" t="s">
        <v>188</v>
      </c>
      <c r="F218" s="130">
        <v>11263</v>
      </c>
    </row>
    <row r="219" spans="1:6" ht="22" customHeight="1" x14ac:dyDescent="0.15">
      <c r="A219" s="154"/>
      <c r="B219" s="153"/>
      <c r="C219" s="110" t="s">
        <v>459</v>
      </c>
      <c r="D219" s="132"/>
      <c r="E219" s="96" t="s">
        <v>188</v>
      </c>
      <c r="F219" s="130">
        <v>11263</v>
      </c>
    </row>
    <row r="220" spans="1:6" ht="22" customHeight="1" x14ac:dyDescent="0.15">
      <c r="A220" s="154"/>
      <c r="B220" s="153"/>
      <c r="C220" s="110" t="s">
        <v>460</v>
      </c>
      <c r="D220" s="132"/>
      <c r="E220" s="96" t="s">
        <v>188</v>
      </c>
      <c r="F220" s="130">
        <v>11263</v>
      </c>
    </row>
    <row r="221" spans="1:6" ht="22" customHeight="1" x14ac:dyDescent="0.15">
      <c r="A221" s="154"/>
      <c r="B221" s="153" t="s">
        <v>461</v>
      </c>
      <c r="C221" s="110" t="s">
        <v>269</v>
      </c>
      <c r="D221" s="132"/>
      <c r="E221" s="96" t="s">
        <v>188</v>
      </c>
      <c r="F221" s="130">
        <v>11263</v>
      </c>
    </row>
    <row r="222" spans="1:6" ht="22" customHeight="1" x14ac:dyDescent="0.15">
      <c r="A222" s="154"/>
      <c r="B222" s="153"/>
      <c r="C222" s="110" t="s">
        <v>270</v>
      </c>
      <c r="D222" s="132"/>
      <c r="E222" s="96" t="s">
        <v>188</v>
      </c>
      <c r="F222" s="130">
        <v>11263</v>
      </c>
    </row>
    <row r="223" spans="1:6" ht="22" customHeight="1" x14ac:dyDescent="0.15">
      <c r="A223" s="154"/>
      <c r="B223" s="153"/>
      <c r="C223" s="110" t="s">
        <v>462</v>
      </c>
      <c r="D223" s="132"/>
      <c r="E223" s="96" t="s">
        <v>188</v>
      </c>
      <c r="F223" s="130">
        <v>11263</v>
      </c>
    </row>
    <row r="224" spans="1:6" ht="22" customHeight="1" x14ac:dyDescent="0.15">
      <c r="A224" s="154"/>
      <c r="B224" s="153"/>
      <c r="C224" s="110" t="s">
        <v>271</v>
      </c>
      <c r="D224" s="132"/>
      <c r="E224" s="96" t="s">
        <v>188</v>
      </c>
      <c r="F224" s="130">
        <v>11263</v>
      </c>
    </row>
    <row r="225" spans="1:6" ht="22" customHeight="1" x14ac:dyDescent="0.15">
      <c r="A225" s="154"/>
      <c r="B225" s="153"/>
      <c r="C225" s="110" t="s">
        <v>463</v>
      </c>
      <c r="D225" s="132"/>
      <c r="E225" s="96" t="s">
        <v>188</v>
      </c>
      <c r="F225" s="130">
        <v>11263</v>
      </c>
    </row>
    <row r="226" spans="1:6" x14ac:dyDescent="0.15">
      <c r="F226" t="s">
        <v>499</v>
      </c>
    </row>
    <row r="227" spans="1:6" x14ac:dyDescent="0.15">
      <c r="F227" t="s">
        <v>500</v>
      </c>
    </row>
  </sheetData>
  <mergeCells count="68">
    <mergeCell ref="A93:A101"/>
    <mergeCell ref="B94:B95"/>
    <mergeCell ref="B97:B101"/>
    <mergeCell ref="A34:A47"/>
    <mergeCell ref="B34:B37"/>
    <mergeCell ref="B38:B45"/>
    <mergeCell ref="B46:B47"/>
    <mergeCell ref="A48:A74"/>
    <mergeCell ref="B48:B50"/>
    <mergeCell ref="B52:B55"/>
    <mergeCell ref="B56:B74"/>
    <mergeCell ref="A75:A92"/>
    <mergeCell ref="B75:B82"/>
    <mergeCell ref="B83:B84"/>
    <mergeCell ref="B85:B86"/>
    <mergeCell ref="B88:B92"/>
    <mergeCell ref="B143:B145"/>
    <mergeCell ref="B146:B148"/>
    <mergeCell ref="B149:B155"/>
    <mergeCell ref="A102:A114"/>
    <mergeCell ref="B102:B106"/>
    <mergeCell ref="B108:B114"/>
    <mergeCell ref="A115:A135"/>
    <mergeCell ref="B116:B123"/>
    <mergeCell ref="B124:B127"/>
    <mergeCell ref="B129:B133"/>
    <mergeCell ref="B134:B135"/>
    <mergeCell ref="B209:B211"/>
    <mergeCell ref="B206:B208"/>
    <mergeCell ref="B202:B205"/>
    <mergeCell ref="A202:A225"/>
    <mergeCell ref="B194:B201"/>
    <mergeCell ref="A194:A201"/>
    <mergeCell ref="B221:B225"/>
    <mergeCell ref="B218:B220"/>
    <mergeCell ref="B215:B217"/>
    <mergeCell ref="B212:B214"/>
    <mergeCell ref="A3:A20"/>
    <mergeCell ref="A1:G1"/>
    <mergeCell ref="B156:B164"/>
    <mergeCell ref="A136:A193"/>
    <mergeCell ref="B27:B33"/>
    <mergeCell ref="B24:B26"/>
    <mergeCell ref="B21:B23"/>
    <mergeCell ref="A21:A33"/>
    <mergeCell ref="B192:B193"/>
    <mergeCell ref="B189:B191"/>
    <mergeCell ref="B185:B188"/>
    <mergeCell ref="B178:B184"/>
    <mergeCell ref="B172:B177"/>
    <mergeCell ref="B165:B171"/>
    <mergeCell ref="B136:B139"/>
    <mergeCell ref="B140:B142"/>
    <mergeCell ref="D3:D20"/>
    <mergeCell ref="D21:D33"/>
    <mergeCell ref="D34:D47"/>
    <mergeCell ref="D48:D74"/>
    <mergeCell ref="B10:B14"/>
    <mergeCell ref="B5:B9"/>
    <mergeCell ref="B3:B4"/>
    <mergeCell ref="B15:B19"/>
    <mergeCell ref="D194:D201"/>
    <mergeCell ref="D202:D225"/>
    <mergeCell ref="D136:D193"/>
    <mergeCell ref="D75:D92"/>
    <mergeCell ref="D93:D101"/>
    <mergeCell ref="D102:D114"/>
    <mergeCell ref="D115:D135"/>
  </mergeCells>
  <phoneticPr fontId="8" type="noConversion"/>
  <conditionalFormatting sqref="E228:E1048576 E1:E36 E38:E101 E108:E225">
    <cfRule type="containsText" dxfId="64" priority="1" operator="containsText" text="已上线">
      <formula>NOT(ISERROR(SEARCH("已上线",E1)))</formula>
    </cfRule>
    <cfRule type="containsText" dxfId="63" priority="2" operator="containsText" text="已定，开发中">
      <formula>NOT(ISERROR(SEARCH("已定，开发中",E1)))</formula>
    </cfRule>
    <cfRule type="containsText" dxfId="62" priority="3" operator="containsText" text="已定，待排期">
      <formula>NOT(ISERROR(SEARCH("已定，待排期",E1)))</formula>
    </cfRule>
    <cfRule type="containsText" dxfId="61" priority="4" operator="containsText" text="需求取消">
      <formula>NOT(ISERROR(SEARCH("需求取消",E1)))</formula>
    </cfRule>
    <cfRule type="containsText" dxfId="60" priority="5" operator="containsText" text="未定">
      <formula>NOT(ISERROR(SEARCH("未定",E1)))</formula>
    </cfRule>
  </conditionalFormatting>
  <pageMargins left="0.69930555555555596" right="0.69930555555555596"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Sheet1!$A$1:$A$10</xm:f>
          </x14:formula1>
          <xm:sqref>E38:E101 E3:E36 E108:E225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15"/>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topLeftCell="A17" zoomScale="90" zoomScaleNormal="90" zoomScalePageLayoutView="90" workbookViewId="0">
      <selection activeCell="D21" sqref="D21"/>
    </sheetView>
  </sheetViews>
  <sheetFormatPr baseColWidth="10" defaultColWidth="9" defaultRowHeight="15" x14ac:dyDescent="0.15"/>
  <cols>
    <col min="1" max="1" width="26.1640625" style="60" customWidth="1"/>
    <col min="2" max="2" width="30" style="61" customWidth="1"/>
    <col min="3" max="3" width="13.83203125" style="63" customWidth="1"/>
    <col min="4" max="4" width="102.1640625" style="46" customWidth="1"/>
    <col min="5" max="5" width="13.83203125" style="47" customWidth="1"/>
    <col min="6" max="6" width="32.1640625" style="48" customWidth="1"/>
    <col min="7" max="7" width="12.6640625" style="46" customWidth="1"/>
    <col min="8" max="16384" width="9" style="46"/>
  </cols>
  <sheetData>
    <row r="1" spans="1:15" ht="145" customHeight="1" x14ac:dyDescent="0.15">
      <c r="A1" s="182" t="s">
        <v>198</v>
      </c>
      <c r="B1" s="182"/>
      <c r="C1" s="182"/>
      <c r="D1" s="182"/>
      <c r="E1" s="182"/>
      <c r="F1" s="182"/>
      <c r="G1" s="182"/>
    </row>
    <row r="2" spans="1:15" s="63" customFormat="1" ht="57" customHeight="1" x14ac:dyDescent="0.15">
      <c r="A2" s="59" t="s">
        <v>1</v>
      </c>
      <c r="B2" s="59" t="s">
        <v>2</v>
      </c>
      <c r="C2" s="62" t="s">
        <v>3</v>
      </c>
      <c r="D2" s="59" t="s">
        <v>4</v>
      </c>
      <c r="E2" s="62" t="s">
        <v>169</v>
      </c>
      <c r="F2" s="59" t="s">
        <v>140</v>
      </c>
      <c r="G2" s="64"/>
    </row>
    <row r="3" spans="1:15" s="65" customFormat="1" ht="70" x14ac:dyDescent="0.15">
      <c r="A3" s="173" t="s">
        <v>5</v>
      </c>
      <c r="B3" s="70" t="s">
        <v>6</v>
      </c>
      <c r="C3" s="71" t="s">
        <v>7</v>
      </c>
      <c r="D3" s="72" t="s">
        <v>201</v>
      </c>
      <c r="E3" s="186" t="s">
        <v>173</v>
      </c>
      <c r="F3" s="49" t="s">
        <v>187</v>
      </c>
      <c r="G3" s="187"/>
    </row>
    <row r="4" spans="1:15" s="65" customFormat="1" ht="70" x14ac:dyDescent="0.15">
      <c r="A4" s="173"/>
      <c r="B4" s="70" t="s">
        <v>9</v>
      </c>
      <c r="C4" s="71" t="s">
        <v>7</v>
      </c>
      <c r="D4" s="72" t="s">
        <v>10</v>
      </c>
      <c r="E4" s="186"/>
      <c r="F4" s="49" t="s">
        <v>187</v>
      </c>
      <c r="G4" s="187"/>
    </row>
    <row r="5" spans="1:15" s="65" customFormat="1" ht="56" x14ac:dyDescent="0.15">
      <c r="A5" s="173"/>
      <c r="B5" s="70" t="s">
        <v>11</v>
      </c>
      <c r="C5" s="71" t="s">
        <v>7</v>
      </c>
      <c r="D5" s="72" t="s">
        <v>12</v>
      </c>
      <c r="E5" s="186"/>
      <c r="F5" s="49" t="s">
        <v>187</v>
      </c>
      <c r="G5" s="187"/>
    </row>
    <row r="6" spans="1:15" s="65" customFormat="1" ht="126" x14ac:dyDescent="0.15">
      <c r="A6" s="173"/>
      <c r="B6" s="70" t="s">
        <v>13</v>
      </c>
      <c r="C6" s="71" t="s">
        <v>7</v>
      </c>
      <c r="D6" s="72" t="s">
        <v>14</v>
      </c>
      <c r="E6" s="186"/>
      <c r="F6" s="49" t="s">
        <v>192</v>
      </c>
      <c r="G6" s="187"/>
    </row>
    <row r="7" spans="1:15" s="65" customFormat="1" ht="14" x14ac:dyDescent="0.15">
      <c r="A7" s="173"/>
      <c r="B7" s="70" t="s">
        <v>15</v>
      </c>
      <c r="C7" s="71" t="s">
        <v>7</v>
      </c>
      <c r="D7" s="72" t="s">
        <v>16</v>
      </c>
      <c r="E7" s="186"/>
      <c r="F7" s="49" t="s">
        <v>188</v>
      </c>
      <c r="G7" s="187"/>
    </row>
    <row r="8" spans="1:15" s="65" customFormat="1" ht="42" x14ac:dyDescent="0.15">
      <c r="A8" s="173" t="s">
        <v>18</v>
      </c>
      <c r="B8" s="70" t="s">
        <v>19</v>
      </c>
      <c r="C8" s="71" t="s">
        <v>20</v>
      </c>
      <c r="D8" s="72" t="s">
        <v>158</v>
      </c>
      <c r="E8" s="186" t="s">
        <v>174</v>
      </c>
      <c r="F8" s="49" t="s">
        <v>191</v>
      </c>
      <c r="G8" s="187"/>
    </row>
    <row r="9" spans="1:15" s="65" customFormat="1" ht="26" customHeight="1" x14ac:dyDescent="0.15">
      <c r="A9" s="173"/>
      <c r="B9" s="70" t="s">
        <v>21</v>
      </c>
      <c r="C9" s="71" t="s">
        <v>20</v>
      </c>
      <c r="D9" s="72" t="s">
        <v>21</v>
      </c>
      <c r="E9" s="186"/>
      <c r="F9" s="49" t="s">
        <v>181</v>
      </c>
      <c r="G9" s="187"/>
    </row>
    <row r="10" spans="1:15" s="67" customFormat="1" ht="70" x14ac:dyDescent="0.15">
      <c r="A10" s="172" t="s">
        <v>22</v>
      </c>
      <c r="B10" s="50" t="s">
        <v>23</v>
      </c>
      <c r="C10" s="51" t="s">
        <v>20</v>
      </c>
      <c r="D10" s="52" t="s">
        <v>90</v>
      </c>
      <c r="E10" s="53"/>
      <c r="F10" s="54" t="s">
        <v>188</v>
      </c>
      <c r="G10" s="66"/>
      <c r="O10" s="67" t="s">
        <v>468</v>
      </c>
    </row>
    <row r="11" spans="1:15" s="67" customFormat="1" ht="154" x14ac:dyDescent="0.15">
      <c r="A11" s="172"/>
      <c r="B11" s="50" t="s">
        <v>24</v>
      </c>
      <c r="C11" s="51" t="s">
        <v>7</v>
      </c>
      <c r="D11" s="52" t="s">
        <v>91</v>
      </c>
      <c r="E11" s="53"/>
      <c r="F11" s="54" t="s">
        <v>188</v>
      </c>
      <c r="G11" s="66"/>
      <c r="O11" s="67" t="s">
        <v>185</v>
      </c>
    </row>
    <row r="12" spans="1:15" s="67" customFormat="1" ht="34" customHeight="1" x14ac:dyDescent="0.15">
      <c r="A12" s="172"/>
      <c r="B12" s="50" t="s">
        <v>472</v>
      </c>
      <c r="C12" s="51" t="s">
        <v>7</v>
      </c>
      <c r="D12" s="52" t="s">
        <v>26</v>
      </c>
      <c r="E12" s="53"/>
      <c r="F12" s="54" t="s">
        <v>185</v>
      </c>
      <c r="G12" s="84" t="s">
        <v>204</v>
      </c>
      <c r="O12" s="67" t="s">
        <v>469</v>
      </c>
    </row>
    <row r="13" spans="1:15" s="67" customFormat="1" ht="26" customHeight="1" x14ac:dyDescent="0.15">
      <c r="A13" s="172" t="s">
        <v>107</v>
      </c>
      <c r="B13" s="50" t="s">
        <v>112</v>
      </c>
      <c r="C13" s="51" t="s">
        <v>103</v>
      </c>
      <c r="D13" s="52" t="s">
        <v>104</v>
      </c>
      <c r="E13" s="184" t="s">
        <v>175</v>
      </c>
      <c r="F13" s="54" t="s">
        <v>187</v>
      </c>
      <c r="G13" s="81"/>
    </row>
    <row r="14" spans="1:15" s="67" customFormat="1" ht="14" customHeight="1" x14ac:dyDescent="0.15">
      <c r="A14" s="172"/>
      <c r="B14" s="50" t="s">
        <v>113</v>
      </c>
      <c r="C14" s="50" t="s">
        <v>27</v>
      </c>
      <c r="D14" s="52" t="s">
        <v>28</v>
      </c>
      <c r="E14" s="184"/>
      <c r="F14" s="54" t="s">
        <v>191</v>
      </c>
      <c r="G14" s="81"/>
    </row>
    <row r="15" spans="1:15" s="67" customFormat="1" ht="28" x14ac:dyDescent="0.15">
      <c r="A15" s="172"/>
      <c r="B15" s="50" t="s">
        <v>29</v>
      </c>
      <c r="C15" s="51" t="s">
        <v>7</v>
      </c>
      <c r="D15" s="52" t="s">
        <v>108</v>
      </c>
      <c r="E15" s="184"/>
      <c r="F15" s="54" t="s">
        <v>184</v>
      </c>
      <c r="G15" s="84" t="s">
        <v>203</v>
      </c>
    </row>
    <row r="16" spans="1:15" s="67" customFormat="1" ht="14" x14ac:dyDescent="0.15">
      <c r="A16" s="172"/>
      <c r="B16" s="80" t="s">
        <v>193</v>
      </c>
      <c r="C16" s="51" t="s">
        <v>100</v>
      </c>
      <c r="D16" s="52" t="s">
        <v>115</v>
      </c>
      <c r="E16" s="184"/>
      <c r="F16" s="54" t="s">
        <v>202</v>
      </c>
      <c r="G16" s="85">
        <v>11505</v>
      </c>
    </row>
    <row r="17" spans="1:7" s="67" customFormat="1" ht="42" x14ac:dyDescent="0.15">
      <c r="A17" s="172"/>
      <c r="B17" s="50" t="s">
        <v>183</v>
      </c>
      <c r="C17" s="51" t="s">
        <v>20</v>
      </c>
      <c r="D17" s="52" t="s">
        <v>109</v>
      </c>
      <c r="E17" s="184"/>
      <c r="F17" s="54" t="s">
        <v>186</v>
      </c>
      <c r="G17" s="84" t="s">
        <v>203</v>
      </c>
    </row>
    <row r="18" spans="1:7" s="67" customFormat="1" ht="28" customHeight="1" x14ac:dyDescent="0.15">
      <c r="A18" s="172"/>
      <c r="B18" s="50" t="s">
        <v>101</v>
      </c>
      <c r="C18" s="56" t="s">
        <v>7</v>
      </c>
      <c r="D18" s="55" t="s">
        <v>102</v>
      </c>
      <c r="E18" s="184"/>
      <c r="F18" s="54" t="s">
        <v>191</v>
      </c>
      <c r="G18" s="81"/>
    </row>
    <row r="19" spans="1:7" s="67" customFormat="1" ht="28" customHeight="1" x14ac:dyDescent="0.15">
      <c r="A19" s="172"/>
      <c r="B19" s="50" t="s">
        <v>31</v>
      </c>
      <c r="C19" s="51" t="s">
        <v>7</v>
      </c>
      <c r="D19" s="52" t="s">
        <v>110</v>
      </c>
      <c r="E19" s="184"/>
      <c r="F19" s="54" t="s">
        <v>187</v>
      </c>
      <c r="G19" s="81"/>
    </row>
    <row r="20" spans="1:7" s="67" customFormat="1" ht="112" x14ac:dyDescent="0.15">
      <c r="A20" s="172" t="s">
        <v>32</v>
      </c>
      <c r="B20" s="79" t="s">
        <v>33</v>
      </c>
      <c r="C20" s="51" t="s">
        <v>20</v>
      </c>
      <c r="D20" s="52" t="s">
        <v>116</v>
      </c>
      <c r="E20" s="184" t="s">
        <v>179</v>
      </c>
      <c r="F20" s="54" t="s">
        <v>185</v>
      </c>
      <c r="G20" s="66"/>
    </row>
    <row r="21" spans="1:7" s="67" customFormat="1" ht="14" x14ac:dyDescent="0.15">
      <c r="A21" s="172"/>
      <c r="B21" s="54" t="s">
        <v>34</v>
      </c>
      <c r="C21" s="56" t="s">
        <v>7</v>
      </c>
      <c r="D21" s="52" t="s">
        <v>199</v>
      </c>
      <c r="E21" s="184"/>
      <c r="F21" s="54" t="s">
        <v>184</v>
      </c>
      <c r="G21" s="66"/>
    </row>
    <row r="22" spans="1:7" s="67" customFormat="1" ht="14" x14ac:dyDescent="0.15">
      <c r="A22" s="172"/>
      <c r="B22" s="54" t="s">
        <v>35</v>
      </c>
      <c r="C22" s="51" t="s">
        <v>20</v>
      </c>
      <c r="D22" s="52" t="s">
        <v>36</v>
      </c>
      <c r="E22" s="184"/>
      <c r="F22" s="54" t="s">
        <v>188</v>
      </c>
      <c r="G22" s="66"/>
    </row>
    <row r="23" spans="1:7" s="67" customFormat="1" ht="14" x14ac:dyDescent="0.15">
      <c r="A23" s="172"/>
      <c r="B23" s="54" t="s">
        <v>37</v>
      </c>
      <c r="C23" s="56" t="s">
        <v>7</v>
      </c>
      <c r="D23" s="52" t="s">
        <v>38</v>
      </c>
      <c r="E23" s="184"/>
      <c r="F23" s="54" t="s">
        <v>188</v>
      </c>
      <c r="G23" s="66"/>
    </row>
    <row r="24" spans="1:7" s="67" customFormat="1" ht="98" x14ac:dyDescent="0.15">
      <c r="A24" s="172"/>
      <c r="B24" s="54" t="s">
        <v>39</v>
      </c>
      <c r="C24" s="56" t="s">
        <v>7</v>
      </c>
      <c r="D24" s="52" t="s">
        <v>93</v>
      </c>
      <c r="E24" s="184"/>
      <c r="F24" s="54" t="s">
        <v>194</v>
      </c>
      <c r="G24" s="66"/>
    </row>
    <row r="25" spans="1:7" s="67" customFormat="1" ht="28" x14ac:dyDescent="0.15">
      <c r="A25" s="172" t="s">
        <v>40</v>
      </c>
      <c r="B25" s="50" t="s">
        <v>41</v>
      </c>
      <c r="C25" s="51" t="s">
        <v>20</v>
      </c>
      <c r="D25" s="52" t="s">
        <v>42</v>
      </c>
      <c r="E25" s="53" t="s">
        <v>180</v>
      </c>
      <c r="F25" s="54" t="s">
        <v>191</v>
      </c>
      <c r="G25" s="66"/>
    </row>
    <row r="26" spans="1:7" s="67" customFormat="1" ht="56" x14ac:dyDescent="0.15">
      <c r="A26" s="172"/>
      <c r="B26" s="50" t="s">
        <v>43</v>
      </c>
      <c r="C26" s="51" t="s">
        <v>7</v>
      </c>
      <c r="D26" s="52" t="s">
        <v>44</v>
      </c>
      <c r="E26" s="53" t="s">
        <v>180</v>
      </c>
      <c r="F26" s="54" t="s">
        <v>191</v>
      </c>
      <c r="G26" s="66"/>
    </row>
    <row r="27" spans="1:7" s="67" customFormat="1" ht="14" x14ac:dyDescent="0.15">
      <c r="A27" s="172"/>
      <c r="B27" s="50" t="s">
        <v>45</v>
      </c>
      <c r="C27" s="51" t="s">
        <v>20</v>
      </c>
      <c r="D27" s="52" t="s">
        <v>46</v>
      </c>
      <c r="E27" s="53" t="s">
        <v>180</v>
      </c>
      <c r="F27" s="54" t="s">
        <v>191</v>
      </c>
      <c r="G27" s="66"/>
    </row>
    <row r="28" spans="1:7" s="67" customFormat="1" ht="84" x14ac:dyDescent="0.15">
      <c r="A28" s="172"/>
      <c r="B28" s="50" t="s">
        <v>47</v>
      </c>
      <c r="C28" s="51" t="s">
        <v>20</v>
      </c>
      <c r="D28" s="52" t="s">
        <v>48</v>
      </c>
      <c r="E28" s="53" t="s">
        <v>180</v>
      </c>
      <c r="F28" s="54" t="s">
        <v>191</v>
      </c>
      <c r="G28" s="66"/>
    </row>
    <row r="29" spans="1:7" s="67" customFormat="1" ht="28" x14ac:dyDescent="0.15">
      <c r="A29" s="172" t="s">
        <v>49</v>
      </c>
      <c r="B29" s="78" t="s">
        <v>50</v>
      </c>
      <c r="C29" s="51" t="s">
        <v>7</v>
      </c>
      <c r="D29" s="55" t="s">
        <v>94</v>
      </c>
      <c r="E29" s="184" t="s">
        <v>195</v>
      </c>
      <c r="F29" s="54" t="s">
        <v>184</v>
      </c>
      <c r="G29" s="66"/>
    </row>
    <row r="30" spans="1:7" s="67" customFormat="1" ht="14" x14ac:dyDescent="0.15">
      <c r="A30" s="172"/>
      <c r="B30" s="78" t="s">
        <v>51</v>
      </c>
      <c r="C30" s="51" t="s">
        <v>20</v>
      </c>
      <c r="D30" s="55" t="s">
        <v>52</v>
      </c>
      <c r="E30" s="184"/>
      <c r="F30" s="54" t="s">
        <v>184</v>
      </c>
      <c r="G30" s="66"/>
    </row>
    <row r="31" spans="1:7" s="67" customFormat="1" ht="98" x14ac:dyDescent="0.15">
      <c r="A31" s="172" t="s">
        <v>470</v>
      </c>
      <c r="B31" s="54" t="s">
        <v>54</v>
      </c>
      <c r="C31" s="56" t="s">
        <v>20</v>
      </c>
      <c r="D31" s="52" t="s">
        <v>176</v>
      </c>
      <c r="E31" s="185" t="s">
        <v>196</v>
      </c>
      <c r="F31" s="54" t="s">
        <v>191</v>
      </c>
      <c r="G31" s="66"/>
    </row>
    <row r="32" spans="1:7" s="67" customFormat="1" ht="14" x14ac:dyDescent="0.15">
      <c r="A32" s="172"/>
      <c r="B32" s="54" t="s">
        <v>56</v>
      </c>
      <c r="C32" s="56" t="s">
        <v>20</v>
      </c>
      <c r="D32" s="52" t="s">
        <v>57</v>
      </c>
      <c r="E32" s="185"/>
      <c r="F32" s="54" t="s">
        <v>197</v>
      </c>
      <c r="G32" s="66"/>
    </row>
    <row r="33" spans="1:7" s="67" customFormat="1" ht="112" x14ac:dyDescent="0.15">
      <c r="A33" s="172"/>
      <c r="B33" s="54" t="s">
        <v>58</v>
      </c>
      <c r="C33" s="56" t="s">
        <v>59</v>
      </c>
      <c r="D33" s="52" t="s">
        <v>60</v>
      </c>
      <c r="E33" s="185"/>
      <c r="F33" s="54" t="s">
        <v>202</v>
      </c>
      <c r="G33" s="83">
        <v>11505</v>
      </c>
    </row>
    <row r="34" spans="1:7" s="65" customFormat="1" ht="14" x14ac:dyDescent="0.15">
      <c r="A34" s="173" t="s">
        <v>61</v>
      </c>
      <c r="B34" s="73" t="s">
        <v>62</v>
      </c>
      <c r="C34" s="74" t="s">
        <v>7</v>
      </c>
      <c r="D34" s="75" t="s">
        <v>63</v>
      </c>
      <c r="E34" s="76"/>
      <c r="F34" s="54" t="s">
        <v>191</v>
      </c>
      <c r="G34" s="68"/>
    </row>
    <row r="35" spans="1:7" s="65" customFormat="1" ht="112" x14ac:dyDescent="0.15">
      <c r="A35" s="173"/>
      <c r="B35" s="73" t="s">
        <v>106</v>
      </c>
      <c r="C35" s="74" t="s">
        <v>20</v>
      </c>
      <c r="D35" s="77" t="s">
        <v>105</v>
      </c>
      <c r="E35" s="76"/>
      <c r="F35" s="54" t="s">
        <v>191</v>
      </c>
      <c r="G35" s="68"/>
    </row>
    <row r="36" spans="1:7" s="65" customFormat="1" ht="56" x14ac:dyDescent="0.15">
      <c r="A36" s="173"/>
      <c r="B36" s="73" t="s">
        <v>64</v>
      </c>
      <c r="C36" s="74" t="s">
        <v>7</v>
      </c>
      <c r="D36" s="77" t="s">
        <v>65</v>
      </c>
      <c r="E36" s="76"/>
      <c r="F36" s="49" t="s">
        <v>189</v>
      </c>
      <c r="G36" s="68"/>
    </row>
    <row r="37" spans="1:7" s="65" customFormat="1" ht="14" x14ac:dyDescent="0.15">
      <c r="A37" s="173"/>
      <c r="B37" s="73" t="s">
        <v>66</v>
      </c>
      <c r="C37" s="74" t="s">
        <v>7</v>
      </c>
      <c r="D37" s="75" t="s">
        <v>67</v>
      </c>
      <c r="E37" s="76"/>
      <c r="F37" s="49" t="s">
        <v>189</v>
      </c>
      <c r="G37" s="68"/>
    </row>
    <row r="38" spans="1:7" s="65" customFormat="1" ht="14" x14ac:dyDescent="0.15">
      <c r="A38" s="173"/>
      <c r="B38" s="73" t="s">
        <v>68</v>
      </c>
      <c r="C38" s="74" t="s">
        <v>7</v>
      </c>
      <c r="D38" s="75" t="s">
        <v>69</v>
      </c>
      <c r="E38" s="76"/>
      <c r="F38" s="49" t="s">
        <v>187</v>
      </c>
      <c r="G38" s="68"/>
    </row>
    <row r="39" spans="1:7" s="65" customFormat="1" ht="42" x14ac:dyDescent="0.15">
      <c r="A39" s="173"/>
      <c r="B39" s="73" t="s">
        <v>70</v>
      </c>
      <c r="C39" s="74" t="s">
        <v>7</v>
      </c>
      <c r="D39" s="75" t="s">
        <v>95</v>
      </c>
      <c r="E39" s="76"/>
      <c r="F39" s="49" t="s">
        <v>189</v>
      </c>
      <c r="G39" s="68"/>
    </row>
    <row r="40" spans="1:7" s="67" customFormat="1" ht="42" x14ac:dyDescent="0.15">
      <c r="A40" s="172" t="s">
        <v>111</v>
      </c>
      <c r="B40" s="54" t="s">
        <v>71</v>
      </c>
      <c r="C40" s="56" t="s">
        <v>7</v>
      </c>
      <c r="D40" s="55" t="s">
        <v>72</v>
      </c>
      <c r="E40" s="57" t="s">
        <v>171</v>
      </c>
      <c r="F40" s="54" t="s">
        <v>191</v>
      </c>
      <c r="G40" s="66"/>
    </row>
    <row r="41" spans="1:7" s="67" customFormat="1" ht="56" x14ac:dyDescent="0.15">
      <c r="A41" s="172"/>
      <c r="B41" s="54" t="s">
        <v>73</v>
      </c>
      <c r="C41" s="56" t="s">
        <v>7</v>
      </c>
      <c r="D41" s="55" t="s">
        <v>74</v>
      </c>
      <c r="E41" s="57" t="s">
        <v>170</v>
      </c>
      <c r="F41" s="54" t="s">
        <v>190</v>
      </c>
      <c r="G41" s="66"/>
    </row>
    <row r="42" spans="1:7" s="67" customFormat="1" ht="14" x14ac:dyDescent="0.15">
      <c r="A42" s="172"/>
      <c r="B42" s="54" t="s">
        <v>75</v>
      </c>
      <c r="C42" s="56" t="s">
        <v>7</v>
      </c>
      <c r="D42" s="55" t="s">
        <v>76</v>
      </c>
      <c r="E42" s="57" t="s">
        <v>170</v>
      </c>
      <c r="F42" s="54" t="s">
        <v>190</v>
      </c>
      <c r="G42" s="66"/>
    </row>
    <row r="43" spans="1:7" s="67" customFormat="1" ht="14" x14ac:dyDescent="0.15">
      <c r="A43" s="172"/>
      <c r="B43" s="174" t="s">
        <v>77</v>
      </c>
      <c r="C43" s="175" t="s">
        <v>7</v>
      </c>
      <c r="D43" s="55" t="s">
        <v>78</v>
      </c>
      <c r="E43" s="185" t="s">
        <v>172</v>
      </c>
      <c r="F43" s="54" t="s">
        <v>190</v>
      </c>
      <c r="G43" s="66"/>
    </row>
    <row r="44" spans="1:7" s="67" customFormat="1" ht="14" x14ac:dyDescent="0.15">
      <c r="A44" s="172"/>
      <c r="B44" s="174"/>
      <c r="C44" s="175"/>
      <c r="D44" s="55" t="s">
        <v>79</v>
      </c>
      <c r="E44" s="185"/>
      <c r="F44" s="54" t="s">
        <v>190</v>
      </c>
      <c r="G44" s="66"/>
    </row>
    <row r="45" spans="1:7" s="67" customFormat="1" ht="14" x14ac:dyDescent="0.15">
      <c r="A45" s="172"/>
      <c r="B45" s="174"/>
      <c r="C45" s="175"/>
      <c r="D45" s="55" t="s">
        <v>80</v>
      </c>
      <c r="E45" s="185"/>
      <c r="F45" s="54" t="s">
        <v>182</v>
      </c>
      <c r="G45" s="66"/>
    </row>
    <row r="46" spans="1:7" s="67" customFormat="1" ht="14" x14ac:dyDescent="0.15">
      <c r="A46" s="172"/>
      <c r="B46" s="174"/>
      <c r="C46" s="175"/>
      <c r="D46" s="55" t="s">
        <v>81</v>
      </c>
      <c r="E46" s="185"/>
      <c r="F46" s="54" t="s">
        <v>182</v>
      </c>
      <c r="G46" s="66"/>
    </row>
    <row r="47" spans="1:7" s="67" customFormat="1" ht="14" x14ac:dyDescent="0.15">
      <c r="A47" s="172"/>
      <c r="B47" s="174"/>
      <c r="C47" s="175"/>
      <c r="D47" s="55" t="s">
        <v>82</v>
      </c>
      <c r="E47" s="185"/>
      <c r="F47" s="54" t="s">
        <v>190</v>
      </c>
      <c r="G47" s="66"/>
    </row>
    <row r="48" spans="1:7" s="67" customFormat="1" ht="14" x14ac:dyDescent="0.15">
      <c r="A48" s="172"/>
      <c r="B48" s="54" t="s">
        <v>83</v>
      </c>
      <c r="C48" s="56" t="s">
        <v>7</v>
      </c>
      <c r="D48" s="69" t="s">
        <v>84</v>
      </c>
      <c r="E48" s="57" t="s">
        <v>172</v>
      </c>
      <c r="F48" s="58" t="s">
        <v>190</v>
      </c>
      <c r="G48" s="66"/>
    </row>
    <row r="49" spans="1:7" s="67" customFormat="1" ht="42" x14ac:dyDescent="0.15">
      <c r="A49" s="172" t="s">
        <v>85</v>
      </c>
      <c r="B49" s="79" t="s">
        <v>86</v>
      </c>
      <c r="C49" s="56" t="s">
        <v>7</v>
      </c>
      <c r="D49" s="55" t="s">
        <v>96</v>
      </c>
      <c r="E49" s="57" t="s">
        <v>180</v>
      </c>
      <c r="F49" s="54" t="s">
        <v>184</v>
      </c>
      <c r="G49" s="66"/>
    </row>
    <row r="50" spans="1:7" s="67" customFormat="1" ht="56" x14ac:dyDescent="0.15">
      <c r="A50" s="172"/>
      <c r="B50" s="79" t="s">
        <v>87</v>
      </c>
      <c r="C50" s="56" t="s">
        <v>7</v>
      </c>
      <c r="D50" s="55" t="s">
        <v>200</v>
      </c>
      <c r="E50" s="57" t="s">
        <v>180</v>
      </c>
      <c r="F50" s="54" t="s">
        <v>184</v>
      </c>
      <c r="G50" s="66"/>
    </row>
    <row r="51" spans="1:7" s="67" customFormat="1" ht="28" x14ac:dyDescent="0.15">
      <c r="A51" s="176" t="s">
        <v>89</v>
      </c>
      <c r="B51" s="174" t="s">
        <v>97</v>
      </c>
      <c r="C51" s="175" t="s">
        <v>7</v>
      </c>
      <c r="D51" s="55" t="s">
        <v>98</v>
      </c>
      <c r="E51" s="57" t="s">
        <v>173</v>
      </c>
      <c r="F51" s="58" t="s">
        <v>190</v>
      </c>
      <c r="G51" s="66"/>
    </row>
    <row r="52" spans="1:7" s="67" customFormat="1" ht="28" x14ac:dyDescent="0.15">
      <c r="A52" s="177"/>
      <c r="B52" s="174"/>
      <c r="C52" s="175"/>
      <c r="D52" s="55" t="s">
        <v>99</v>
      </c>
      <c r="E52" s="57" t="s">
        <v>177</v>
      </c>
      <c r="F52" s="54" t="s">
        <v>188</v>
      </c>
      <c r="G52" s="66"/>
    </row>
    <row r="53" spans="1:7" s="67" customFormat="1" ht="56" x14ac:dyDescent="0.15">
      <c r="A53" s="188" t="s">
        <v>163</v>
      </c>
      <c r="B53" s="88" t="s">
        <v>118</v>
      </c>
      <c r="C53" s="51" t="s">
        <v>119</v>
      </c>
      <c r="D53" s="52" t="s">
        <v>120</v>
      </c>
      <c r="E53" s="184" t="s">
        <v>178</v>
      </c>
      <c r="F53" s="58" t="s">
        <v>190</v>
      </c>
      <c r="G53" s="183"/>
    </row>
    <row r="54" spans="1:7" s="67" customFormat="1" ht="70" x14ac:dyDescent="0.15">
      <c r="A54" s="189"/>
      <c r="B54" s="88" t="s">
        <v>121</v>
      </c>
      <c r="C54" s="51" t="s">
        <v>119</v>
      </c>
      <c r="D54" s="52" t="s">
        <v>122</v>
      </c>
      <c r="E54" s="184"/>
      <c r="F54" s="58" t="s">
        <v>190</v>
      </c>
      <c r="G54" s="183"/>
    </row>
    <row r="55" spans="1:7" s="67" customFormat="1" ht="14" customHeight="1" x14ac:dyDescent="0.15">
      <c r="A55" s="189"/>
      <c r="B55" s="88" t="s">
        <v>123</v>
      </c>
      <c r="C55" s="191" t="s">
        <v>124</v>
      </c>
      <c r="D55" s="52" t="s">
        <v>125</v>
      </c>
      <c r="E55" s="184"/>
      <c r="F55" s="58" t="s">
        <v>190</v>
      </c>
      <c r="G55" s="183"/>
    </row>
    <row r="56" spans="1:7" s="67" customFormat="1" ht="70" x14ac:dyDescent="0.15">
      <c r="A56" s="189"/>
      <c r="B56" s="88" t="s">
        <v>126</v>
      </c>
      <c r="C56" s="191"/>
      <c r="D56" s="52" t="s">
        <v>127</v>
      </c>
      <c r="E56" s="184"/>
      <c r="F56" s="58" t="s">
        <v>190</v>
      </c>
      <c r="G56" s="183"/>
    </row>
    <row r="57" spans="1:7" s="67" customFormat="1" ht="56" x14ac:dyDescent="0.15">
      <c r="A57" s="189"/>
      <c r="B57" s="88" t="s">
        <v>128</v>
      </c>
      <c r="C57" s="191"/>
      <c r="D57" s="52" t="s">
        <v>129</v>
      </c>
      <c r="E57" s="184"/>
      <c r="F57" s="58" t="s">
        <v>190</v>
      </c>
      <c r="G57" s="183"/>
    </row>
    <row r="58" spans="1:7" s="67" customFormat="1" ht="42" x14ac:dyDescent="0.15">
      <c r="A58" s="189"/>
      <c r="B58" s="88" t="s">
        <v>130</v>
      </c>
      <c r="C58" s="191"/>
      <c r="D58" s="52" t="s">
        <v>131</v>
      </c>
      <c r="E58" s="184"/>
      <c r="F58" s="58" t="s">
        <v>190</v>
      </c>
      <c r="G58" s="183"/>
    </row>
    <row r="59" spans="1:7" s="67" customFormat="1" ht="70" x14ac:dyDescent="0.15">
      <c r="A59" s="189"/>
      <c r="B59" s="88" t="s">
        <v>132</v>
      </c>
      <c r="C59" s="191"/>
      <c r="D59" s="52" t="s">
        <v>133</v>
      </c>
      <c r="E59" s="184"/>
      <c r="F59" s="58" t="s">
        <v>190</v>
      </c>
      <c r="G59" s="183"/>
    </row>
    <row r="60" spans="1:7" s="67" customFormat="1" ht="56" x14ac:dyDescent="0.15">
      <c r="A60" s="189"/>
      <c r="B60" s="88" t="s">
        <v>134</v>
      </c>
      <c r="C60" s="191"/>
      <c r="D60" s="52" t="s">
        <v>135</v>
      </c>
      <c r="E60" s="184"/>
      <c r="F60" s="58" t="s">
        <v>190</v>
      </c>
      <c r="G60" s="183"/>
    </row>
    <row r="61" spans="1:7" s="67" customFormat="1" ht="84" x14ac:dyDescent="0.15">
      <c r="A61" s="189"/>
      <c r="B61" s="88" t="s">
        <v>136</v>
      </c>
      <c r="C61" s="191"/>
      <c r="D61" s="52" t="s">
        <v>137</v>
      </c>
      <c r="E61" s="184"/>
      <c r="F61" s="58" t="s">
        <v>190</v>
      </c>
      <c r="G61" s="183"/>
    </row>
    <row r="62" spans="1:7" s="67" customFormat="1" ht="56" x14ac:dyDescent="0.15">
      <c r="A62" s="190"/>
      <c r="B62" s="88" t="s">
        <v>138</v>
      </c>
      <c r="C62" s="51" t="s">
        <v>119</v>
      </c>
      <c r="D62" s="52" t="s">
        <v>139</v>
      </c>
      <c r="E62" s="184"/>
      <c r="F62" s="58" t="s">
        <v>219</v>
      </c>
      <c r="G62" s="183"/>
    </row>
    <row r="63" spans="1:7" ht="22" customHeight="1" x14ac:dyDescent="0.15">
      <c r="A63" s="178" t="s">
        <v>205</v>
      </c>
      <c r="B63" s="192" t="s">
        <v>208</v>
      </c>
      <c r="C63" s="50" t="s">
        <v>211</v>
      </c>
      <c r="D63" s="55" t="s">
        <v>220</v>
      </c>
      <c r="E63" s="195" t="s">
        <v>206</v>
      </c>
      <c r="F63" s="82" t="s">
        <v>190</v>
      </c>
    </row>
    <row r="64" spans="1:7" ht="22" customHeight="1" x14ac:dyDescent="0.15">
      <c r="A64" s="179"/>
      <c r="B64" s="192"/>
      <c r="C64" s="50" t="s">
        <v>212</v>
      </c>
      <c r="D64" s="55" t="s">
        <v>221</v>
      </c>
      <c r="E64" s="196"/>
      <c r="F64" s="82" t="s">
        <v>190</v>
      </c>
    </row>
    <row r="65" spans="1:6" ht="22" customHeight="1" x14ac:dyDescent="0.15">
      <c r="A65" s="179"/>
      <c r="B65" s="192"/>
      <c r="C65" s="87" t="s">
        <v>213</v>
      </c>
      <c r="D65" s="55" t="s">
        <v>222</v>
      </c>
      <c r="E65" s="196"/>
      <c r="F65" s="82" t="s">
        <v>190</v>
      </c>
    </row>
    <row r="66" spans="1:6" ht="22" customHeight="1" x14ac:dyDescent="0.15">
      <c r="A66" s="179"/>
      <c r="B66" s="192" t="s">
        <v>207</v>
      </c>
      <c r="C66" s="50" t="s">
        <v>209</v>
      </c>
      <c r="D66" s="55" t="s">
        <v>223</v>
      </c>
      <c r="E66" s="196"/>
      <c r="F66" s="82" t="s">
        <v>190</v>
      </c>
    </row>
    <row r="67" spans="1:6" ht="22" customHeight="1" x14ac:dyDescent="0.15">
      <c r="A67" s="179"/>
      <c r="B67" s="192"/>
      <c r="C67" s="50" t="s">
        <v>215</v>
      </c>
      <c r="D67" s="55" t="s">
        <v>224</v>
      </c>
      <c r="E67" s="196"/>
      <c r="F67" s="82" t="s">
        <v>190</v>
      </c>
    </row>
    <row r="68" spans="1:6" ht="22" customHeight="1" x14ac:dyDescent="0.15">
      <c r="A68" s="179"/>
      <c r="B68" s="192" t="s">
        <v>210</v>
      </c>
      <c r="C68" s="50" t="s">
        <v>216</v>
      </c>
      <c r="D68" s="55" t="s">
        <v>225</v>
      </c>
      <c r="E68" s="196"/>
      <c r="F68" s="82" t="s">
        <v>190</v>
      </c>
    </row>
    <row r="69" spans="1:6" ht="22" customHeight="1" x14ac:dyDescent="0.15">
      <c r="A69" s="179"/>
      <c r="B69" s="192"/>
      <c r="C69" s="50" t="s">
        <v>217</v>
      </c>
      <c r="D69" s="55" t="s">
        <v>226</v>
      </c>
      <c r="E69" s="196"/>
      <c r="F69" s="82" t="s">
        <v>190</v>
      </c>
    </row>
    <row r="70" spans="1:6" ht="22" customHeight="1" x14ac:dyDescent="0.15">
      <c r="A70" s="180"/>
      <c r="B70" s="193" t="s">
        <v>214</v>
      </c>
      <c r="C70" s="50" t="s">
        <v>100</v>
      </c>
      <c r="D70" s="55" t="s">
        <v>227</v>
      </c>
      <c r="E70" s="196"/>
      <c r="F70" s="82" t="s">
        <v>190</v>
      </c>
    </row>
    <row r="71" spans="1:6" ht="22" customHeight="1" x14ac:dyDescent="0.15">
      <c r="A71" s="181"/>
      <c r="B71" s="194"/>
      <c r="C71" s="50" t="s">
        <v>218</v>
      </c>
      <c r="D71" s="55" t="s">
        <v>228</v>
      </c>
      <c r="E71" s="197"/>
      <c r="F71" s="82" t="s">
        <v>190</v>
      </c>
    </row>
  </sheetData>
  <mergeCells count="36">
    <mergeCell ref="B68:B69"/>
    <mergeCell ref="B70:B71"/>
    <mergeCell ref="E63:E71"/>
    <mergeCell ref="B63:B65"/>
    <mergeCell ref="B66:B67"/>
    <mergeCell ref="A63:A71"/>
    <mergeCell ref="A1:G1"/>
    <mergeCell ref="G53:G62"/>
    <mergeCell ref="E29:E30"/>
    <mergeCell ref="E31:E33"/>
    <mergeCell ref="E53:E62"/>
    <mergeCell ref="E20:E24"/>
    <mergeCell ref="E3:E7"/>
    <mergeCell ref="G3:G7"/>
    <mergeCell ref="E8:E9"/>
    <mergeCell ref="G8:G9"/>
    <mergeCell ref="E13:E19"/>
    <mergeCell ref="A53:A62"/>
    <mergeCell ref="C55:C61"/>
    <mergeCell ref="E43:E47"/>
    <mergeCell ref="A34:A39"/>
    <mergeCell ref="A40:A48"/>
    <mergeCell ref="B43:B47"/>
    <mergeCell ref="C43:C47"/>
    <mergeCell ref="A49:A50"/>
    <mergeCell ref="A51:A52"/>
    <mergeCell ref="B51:B52"/>
    <mergeCell ref="C51:C52"/>
    <mergeCell ref="A25:A28"/>
    <mergeCell ref="A29:A30"/>
    <mergeCell ref="A31:A33"/>
    <mergeCell ref="A3:A7"/>
    <mergeCell ref="A8:A9"/>
    <mergeCell ref="A10:A12"/>
    <mergeCell ref="A13:A19"/>
    <mergeCell ref="A20:A24"/>
  </mergeCells>
  <phoneticPr fontId="8" type="noConversion"/>
  <conditionalFormatting sqref="F2:F47 F49:F62 F72:F1048576">
    <cfRule type="containsText" dxfId="59" priority="43" operator="containsText" text="已定">
      <formula>NOT(ISERROR(SEARCH("已定",F2)))</formula>
    </cfRule>
    <cfRule type="containsText" dxfId="58" priority="45" operator="containsText" text="已上线">
      <formula>NOT(ISERROR(SEARCH("已上线",F2)))</formula>
    </cfRule>
    <cfRule type="containsText" dxfId="57" priority="46" operator="containsText" text="未定">
      <formula>NOT(ISERROR(SEARCH("未定",F2)))</formula>
    </cfRule>
  </conditionalFormatting>
  <conditionalFormatting sqref="F2:F62 F72:F1048576">
    <cfRule type="containsText" dxfId="56" priority="36" operator="containsText" text="已定，开发中">
      <formula>NOT(ISERROR(SEARCH("已定，开发中",F2)))</formula>
    </cfRule>
    <cfRule type="containsText" dxfId="55" priority="42" operator="containsText" text="需求取消">
      <formula>NOT(ISERROR(SEARCH("需求取消",F2)))</formula>
    </cfRule>
  </conditionalFormatting>
  <conditionalFormatting sqref="F63:F64">
    <cfRule type="containsText" dxfId="54" priority="33" operator="containsText" text="已定">
      <formula>NOT(ISERROR(SEARCH("已定",F63)))</formula>
    </cfRule>
    <cfRule type="containsText" dxfId="53" priority="34" operator="containsText" text="已上线">
      <formula>NOT(ISERROR(SEARCH("已上线",F63)))</formula>
    </cfRule>
    <cfRule type="containsText" dxfId="52" priority="35" operator="containsText" text="未定">
      <formula>NOT(ISERROR(SEARCH("未定",F63)))</formula>
    </cfRule>
  </conditionalFormatting>
  <conditionalFormatting sqref="F63:F64">
    <cfRule type="containsText" dxfId="51" priority="31" operator="containsText" text="已定，开发中">
      <formula>NOT(ISERROR(SEARCH("已定，开发中",F63)))</formula>
    </cfRule>
    <cfRule type="containsText" dxfId="50" priority="32" operator="containsText" text="需求取消">
      <formula>NOT(ISERROR(SEARCH("需求取消",F63)))</formula>
    </cfRule>
  </conditionalFormatting>
  <conditionalFormatting sqref="F67">
    <cfRule type="containsText" dxfId="49" priority="28" operator="containsText" text="已定">
      <formula>NOT(ISERROR(SEARCH("已定",F67)))</formula>
    </cfRule>
    <cfRule type="containsText" dxfId="48" priority="29" operator="containsText" text="已上线">
      <formula>NOT(ISERROR(SEARCH("已上线",F67)))</formula>
    </cfRule>
    <cfRule type="containsText" dxfId="47" priority="30" operator="containsText" text="未定">
      <formula>NOT(ISERROR(SEARCH("未定",F67)))</formula>
    </cfRule>
  </conditionalFormatting>
  <conditionalFormatting sqref="F67">
    <cfRule type="containsText" dxfId="46" priority="26" operator="containsText" text="已定，开发中">
      <formula>NOT(ISERROR(SEARCH("已定，开发中",F67)))</formula>
    </cfRule>
    <cfRule type="containsText" dxfId="45" priority="27" operator="containsText" text="需求取消">
      <formula>NOT(ISERROR(SEARCH("需求取消",F67)))</formula>
    </cfRule>
  </conditionalFormatting>
  <conditionalFormatting sqref="F65">
    <cfRule type="containsText" dxfId="44" priority="6" operator="containsText" text="已定，开发中">
      <formula>NOT(ISERROR(SEARCH("已定，开发中",F65)))</formula>
    </cfRule>
    <cfRule type="containsText" dxfId="43" priority="7" operator="containsText" text="需求取消">
      <formula>NOT(ISERROR(SEARCH("需求取消",F65)))</formula>
    </cfRule>
  </conditionalFormatting>
  <conditionalFormatting sqref="F66">
    <cfRule type="containsText" dxfId="42" priority="18" operator="containsText" text="已定">
      <formula>NOT(ISERROR(SEARCH("已定",F66)))</formula>
    </cfRule>
    <cfRule type="containsText" dxfId="41" priority="19" operator="containsText" text="已上线">
      <formula>NOT(ISERROR(SEARCH("已上线",F66)))</formula>
    </cfRule>
    <cfRule type="containsText" dxfId="40" priority="20" operator="containsText" text="未定">
      <formula>NOT(ISERROR(SEARCH("未定",F66)))</formula>
    </cfRule>
  </conditionalFormatting>
  <conditionalFormatting sqref="F66">
    <cfRule type="containsText" dxfId="39" priority="16" operator="containsText" text="已定，开发中">
      <formula>NOT(ISERROR(SEARCH("已定，开发中",F66)))</formula>
    </cfRule>
    <cfRule type="containsText" dxfId="38" priority="17" operator="containsText" text="需求取消">
      <formula>NOT(ISERROR(SEARCH("需求取消",F66)))</formula>
    </cfRule>
  </conditionalFormatting>
  <conditionalFormatting sqref="F68:F70">
    <cfRule type="containsText" dxfId="37" priority="13" operator="containsText" text="已定">
      <formula>NOT(ISERROR(SEARCH("已定",F68)))</formula>
    </cfRule>
    <cfRule type="containsText" dxfId="36" priority="14" operator="containsText" text="已上线">
      <formula>NOT(ISERROR(SEARCH("已上线",F68)))</formula>
    </cfRule>
    <cfRule type="containsText" dxfId="35" priority="15" operator="containsText" text="未定">
      <formula>NOT(ISERROR(SEARCH("未定",F68)))</formula>
    </cfRule>
  </conditionalFormatting>
  <conditionalFormatting sqref="F68:F70">
    <cfRule type="containsText" dxfId="34" priority="11" operator="containsText" text="已定，开发中">
      <formula>NOT(ISERROR(SEARCH("已定，开发中",F68)))</formula>
    </cfRule>
    <cfRule type="containsText" dxfId="33" priority="12" operator="containsText" text="需求取消">
      <formula>NOT(ISERROR(SEARCH("需求取消",F68)))</formula>
    </cfRule>
  </conditionalFormatting>
  <conditionalFormatting sqref="F65">
    <cfRule type="containsText" dxfId="32" priority="8" operator="containsText" text="已定">
      <formula>NOT(ISERROR(SEARCH("已定",F65)))</formula>
    </cfRule>
    <cfRule type="containsText" dxfId="31" priority="9" operator="containsText" text="已上线">
      <formula>NOT(ISERROR(SEARCH("已上线",F65)))</formula>
    </cfRule>
    <cfRule type="containsText" dxfId="30" priority="10" operator="containsText" text="未定">
      <formula>NOT(ISERROR(SEARCH("未定",F65)))</formula>
    </cfRule>
  </conditionalFormatting>
  <conditionalFormatting sqref="F71">
    <cfRule type="containsText" dxfId="29" priority="3" operator="containsText" text="已定">
      <formula>NOT(ISERROR(SEARCH("已定",F71)))</formula>
    </cfRule>
    <cfRule type="containsText" dxfId="28" priority="4" operator="containsText" text="已上线">
      <formula>NOT(ISERROR(SEARCH("已上线",F71)))</formula>
    </cfRule>
    <cfRule type="containsText" dxfId="27" priority="5" operator="containsText" text="未定">
      <formula>NOT(ISERROR(SEARCH("未定",F71)))</formula>
    </cfRule>
  </conditionalFormatting>
  <conditionalFormatting sqref="F71">
    <cfRule type="containsText" dxfId="26" priority="1" operator="containsText" text="已定，开发中">
      <formula>NOT(ISERROR(SEARCH("已定，开发中",F71)))</formula>
    </cfRule>
    <cfRule type="containsText" dxfId="25" priority="2" operator="containsText" text="需求取消">
      <formula>NOT(ISERROR(SEARCH("需求取消",F71)))</formula>
    </cfRule>
  </conditionalFormatting>
  <dataValidations disablePrompts="1" count="1">
    <dataValidation type="list" allowBlank="1" showInputMessage="1" showErrorMessage="1" sqref="K11">
      <formula1>$O$10:$O$11</formula1>
    </dataValidation>
  </dataValidations>
  <pageMargins left="0.69930555555555596" right="0.69930555555555596"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1" sqref="B21"/>
    </sheetView>
  </sheetViews>
  <sheetFormatPr baseColWidth="10" defaultRowHeight="14" x14ac:dyDescent="0.15"/>
  <cols>
    <col min="1" max="1" width="22.83203125" customWidth="1"/>
  </cols>
  <sheetData>
    <row r="1" spans="1:1" x14ac:dyDescent="0.15">
      <c r="A1" s="86" t="s">
        <v>187</v>
      </c>
    </row>
    <row r="2" spans="1:1" x14ac:dyDescent="0.15">
      <c r="A2" s="49" t="s">
        <v>191</v>
      </c>
    </row>
    <row r="3" spans="1:1" x14ac:dyDescent="0.15">
      <c r="A3" s="49" t="s">
        <v>181</v>
      </c>
    </row>
    <row r="4" spans="1:1" x14ac:dyDescent="0.15">
      <c r="A4" s="86" t="s">
        <v>185</v>
      </c>
    </row>
    <row r="5" spans="1:1" x14ac:dyDescent="0.15">
      <c r="A5" s="86" t="s">
        <v>202</v>
      </c>
    </row>
  </sheetData>
  <phoneticPr fontId="8" type="noConversion"/>
  <conditionalFormatting sqref="A2">
    <cfRule type="containsText" dxfId="24" priority="23" operator="containsText" text="已定">
      <formula>NOT(ISERROR(SEARCH("已定",A2)))</formula>
    </cfRule>
    <cfRule type="containsText" dxfId="23" priority="24" operator="containsText" text="已上线">
      <formula>NOT(ISERROR(SEARCH("已上线",A2)))</formula>
    </cfRule>
    <cfRule type="containsText" dxfId="22" priority="25" operator="containsText" text="未定">
      <formula>NOT(ISERROR(SEARCH("未定",A2)))</formula>
    </cfRule>
  </conditionalFormatting>
  <conditionalFormatting sqref="A2">
    <cfRule type="containsText" dxfId="21" priority="21" operator="containsText" text="已定，开发中">
      <formula>NOT(ISERROR(SEARCH("已定，开发中",A2)))</formula>
    </cfRule>
    <cfRule type="containsText" dxfId="20" priority="22" operator="containsText" text="需求取消">
      <formula>NOT(ISERROR(SEARCH("需求取消",A2)))</formula>
    </cfRule>
  </conditionalFormatting>
  <conditionalFormatting sqref="A3">
    <cfRule type="containsText" dxfId="19" priority="18" operator="containsText" text="已定">
      <formula>NOT(ISERROR(SEARCH("已定",A3)))</formula>
    </cfRule>
    <cfRule type="containsText" dxfId="18" priority="19" operator="containsText" text="已上线">
      <formula>NOT(ISERROR(SEARCH("已上线",A3)))</formula>
    </cfRule>
    <cfRule type="containsText" dxfId="17" priority="20" operator="containsText" text="未定">
      <formula>NOT(ISERROR(SEARCH("未定",A3)))</formula>
    </cfRule>
  </conditionalFormatting>
  <conditionalFormatting sqref="A3">
    <cfRule type="containsText" dxfId="16" priority="16" operator="containsText" text="已定，开发中">
      <formula>NOT(ISERROR(SEARCH("已定，开发中",A3)))</formula>
    </cfRule>
    <cfRule type="containsText" dxfId="15" priority="17" operator="containsText" text="需求取消">
      <formula>NOT(ISERROR(SEARCH("需求取消",A3)))</formula>
    </cfRule>
  </conditionalFormatting>
  <conditionalFormatting sqref="A4">
    <cfRule type="containsText" dxfId="14" priority="13" operator="containsText" text="已定">
      <formula>NOT(ISERROR(SEARCH("已定",A4)))</formula>
    </cfRule>
    <cfRule type="containsText" dxfId="13" priority="14" operator="containsText" text="已上线">
      <formula>NOT(ISERROR(SEARCH("已上线",A4)))</formula>
    </cfRule>
    <cfRule type="containsText" dxfId="12" priority="15" operator="containsText" text="未定">
      <formula>NOT(ISERROR(SEARCH("未定",A4)))</formula>
    </cfRule>
  </conditionalFormatting>
  <conditionalFormatting sqref="A4">
    <cfRule type="containsText" dxfId="11" priority="11" operator="containsText" text="已定，开发中">
      <formula>NOT(ISERROR(SEARCH("已定，开发中",A4)))</formula>
    </cfRule>
    <cfRule type="containsText" dxfId="10" priority="12" operator="containsText" text="需求取消">
      <formula>NOT(ISERROR(SEARCH("需求取消",A4)))</formula>
    </cfRule>
  </conditionalFormatting>
  <conditionalFormatting sqref="A1">
    <cfRule type="containsText" dxfId="9" priority="8" operator="containsText" text="已定">
      <formula>NOT(ISERROR(SEARCH("已定",A1)))</formula>
    </cfRule>
    <cfRule type="containsText" dxfId="8" priority="9" operator="containsText" text="已上线">
      <formula>NOT(ISERROR(SEARCH("已上线",A1)))</formula>
    </cfRule>
    <cfRule type="containsText" dxfId="7" priority="10" operator="containsText" text="未定">
      <formula>NOT(ISERROR(SEARCH("未定",A1)))</formula>
    </cfRule>
  </conditionalFormatting>
  <conditionalFormatting sqref="A1">
    <cfRule type="containsText" dxfId="6" priority="6" operator="containsText" text="已定，开发中">
      <formula>NOT(ISERROR(SEARCH("已定，开发中",A1)))</formula>
    </cfRule>
    <cfRule type="containsText" dxfId="5" priority="7" operator="containsText" text="需求取消">
      <formula>NOT(ISERROR(SEARCH("需求取消",A1)))</formula>
    </cfRule>
  </conditionalFormatting>
  <conditionalFormatting sqref="A5">
    <cfRule type="containsText" dxfId="4" priority="3" operator="containsText" text="已定">
      <formula>NOT(ISERROR(SEARCH("已定",A5)))</formula>
    </cfRule>
    <cfRule type="containsText" dxfId="3" priority="4" operator="containsText" text="已上线">
      <formula>NOT(ISERROR(SEARCH("已上线",A5)))</formula>
    </cfRule>
    <cfRule type="containsText" dxfId="2" priority="5" operator="containsText" text="未定">
      <formula>NOT(ISERROR(SEARCH("未定",A5)))</formula>
    </cfRule>
  </conditionalFormatting>
  <conditionalFormatting sqref="A5">
    <cfRule type="containsText" dxfId="1" priority="1" operator="containsText" text="已定，开发中">
      <formula>NOT(ISERROR(SEARCH("已定，开发中",A5)))</formula>
    </cfRule>
    <cfRule type="containsText" dxfId="0" priority="2" operator="containsText" text="需求取消">
      <formula>NOT(ISERROR(SEARCH("需求取消",A5)))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60" workbookViewId="0">
      <selection activeCell="E39" sqref="A1:F61"/>
    </sheetView>
  </sheetViews>
  <sheetFormatPr baseColWidth="10" defaultColWidth="8.6640625" defaultRowHeight="14" x14ac:dyDescent="0.15"/>
  <cols>
    <col min="1" max="1" width="11.1640625" customWidth="1"/>
    <col min="2" max="2" width="12.5" customWidth="1"/>
    <col min="3" max="3" width="14.33203125" style="1" customWidth="1"/>
    <col min="4" max="4" width="10.83203125" customWidth="1"/>
    <col min="5" max="5" width="63" customWidth="1"/>
    <col min="6" max="6" width="23" style="29" customWidth="1"/>
    <col min="7" max="16381" width="8.6640625" customWidth="1"/>
  </cols>
  <sheetData>
    <row r="1" spans="1:6" ht="16" x14ac:dyDescent="0.15">
      <c r="A1" s="2" t="s">
        <v>0</v>
      </c>
      <c r="B1" s="3" t="s">
        <v>1</v>
      </c>
      <c r="C1" s="3" t="s">
        <v>2</v>
      </c>
      <c r="D1" s="2" t="s">
        <v>3</v>
      </c>
      <c r="E1" s="3" t="s">
        <v>4</v>
      </c>
      <c r="F1" s="28" t="s">
        <v>140</v>
      </c>
    </row>
    <row r="2" spans="1:6" ht="96" x14ac:dyDescent="0.15">
      <c r="A2" s="203" t="s">
        <v>5</v>
      </c>
      <c r="B2" s="205" t="s">
        <v>5</v>
      </c>
      <c r="C2" s="16" t="s">
        <v>6</v>
      </c>
      <c r="D2" s="15" t="s">
        <v>7</v>
      </c>
      <c r="E2" s="4" t="s">
        <v>8</v>
      </c>
      <c r="F2" s="8" t="s">
        <v>141</v>
      </c>
    </row>
    <row r="3" spans="1:6" ht="112" x14ac:dyDescent="0.15">
      <c r="A3" s="203"/>
      <c r="B3" s="205"/>
      <c r="C3" s="16" t="s">
        <v>9</v>
      </c>
      <c r="D3" s="15" t="s">
        <v>7</v>
      </c>
      <c r="E3" s="4" t="s">
        <v>10</v>
      </c>
      <c r="F3" s="8" t="s">
        <v>142</v>
      </c>
    </row>
    <row r="4" spans="1:6" ht="112" x14ac:dyDescent="0.15">
      <c r="A4" s="203"/>
      <c r="B4" s="205"/>
      <c r="C4" s="38" t="s">
        <v>11</v>
      </c>
      <c r="D4" s="39" t="s">
        <v>7</v>
      </c>
      <c r="E4" s="40" t="s">
        <v>12</v>
      </c>
      <c r="F4" s="26" t="s">
        <v>143</v>
      </c>
    </row>
    <row r="5" spans="1:6" ht="176" x14ac:dyDescent="0.15">
      <c r="A5" s="203"/>
      <c r="B5" s="205"/>
      <c r="C5" s="30" t="s">
        <v>13</v>
      </c>
      <c r="D5" s="31" t="s">
        <v>7</v>
      </c>
      <c r="E5" s="32" t="s">
        <v>14</v>
      </c>
      <c r="F5" s="19" t="s">
        <v>144</v>
      </c>
    </row>
    <row r="6" spans="1:6" ht="32" x14ac:dyDescent="0.15">
      <c r="A6" s="203"/>
      <c r="B6" s="205"/>
      <c r="C6" s="30" t="s">
        <v>15</v>
      </c>
      <c r="D6" s="31" t="s">
        <v>7</v>
      </c>
      <c r="E6" s="32" t="s">
        <v>16</v>
      </c>
      <c r="F6" s="19" t="s">
        <v>144</v>
      </c>
    </row>
    <row r="7" spans="1:6" ht="80" x14ac:dyDescent="0.15">
      <c r="A7" s="204" t="s">
        <v>17</v>
      </c>
      <c r="B7" s="205" t="s">
        <v>18</v>
      </c>
      <c r="C7" s="5" t="s">
        <v>19</v>
      </c>
      <c r="D7" s="15" t="s">
        <v>20</v>
      </c>
      <c r="E7" s="4" t="s">
        <v>158</v>
      </c>
      <c r="F7" s="8" t="s">
        <v>145</v>
      </c>
    </row>
    <row r="8" spans="1:6" ht="32" x14ac:dyDescent="0.15">
      <c r="A8" s="204"/>
      <c r="B8" s="205"/>
      <c r="C8" s="5" t="s">
        <v>21</v>
      </c>
      <c r="D8" s="15" t="s">
        <v>20</v>
      </c>
      <c r="E8" s="4" t="s">
        <v>21</v>
      </c>
      <c r="F8" s="8" t="s">
        <v>164</v>
      </c>
    </row>
    <row r="9" spans="1:6" ht="80" x14ac:dyDescent="0.15">
      <c r="A9" s="204"/>
      <c r="B9" s="205" t="s">
        <v>22</v>
      </c>
      <c r="C9" s="41" t="s">
        <v>23</v>
      </c>
      <c r="D9" s="42" t="s">
        <v>20</v>
      </c>
      <c r="E9" s="26" t="s">
        <v>90</v>
      </c>
      <c r="F9" s="26" t="s">
        <v>146</v>
      </c>
    </row>
    <row r="10" spans="1:6" ht="224" x14ac:dyDescent="0.15">
      <c r="A10" s="204"/>
      <c r="B10" s="205"/>
      <c r="C10" s="33" t="s">
        <v>24</v>
      </c>
      <c r="D10" s="18" t="s">
        <v>7</v>
      </c>
      <c r="E10" s="19" t="s">
        <v>91</v>
      </c>
      <c r="F10" s="19" t="s">
        <v>144</v>
      </c>
    </row>
    <row r="11" spans="1:6" ht="32" x14ac:dyDescent="0.15">
      <c r="A11" s="204"/>
      <c r="B11" s="205"/>
      <c r="C11" s="41" t="s">
        <v>25</v>
      </c>
      <c r="D11" s="42" t="s">
        <v>7</v>
      </c>
      <c r="E11" s="26" t="s">
        <v>26</v>
      </c>
      <c r="F11" s="26" t="s">
        <v>146</v>
      </c>
    </row>
    <row r="12" spans="1:6" ht="32" x14ac:dyDescent="0.15">
      <c r="A12" s="204"/>
      <c r="B12" s="205" t="s">
        <v>107</v>
      </c>
      <c r="C12" s="41" t="s">
        <v>112</v>
      </c>
      <c r="D12" s="42" t="s">
        <v>103</v>
      </c>
      <c r="E12" s="26" t="s">
        <v>104</v>
      </c>
      <c r="F12" s="26" t="s">
        <v>146</v>
      </c>
    </row>
    <row r="13" spans="1:6" ht="32" x14ac:dyDescent="0.15">
      <c r="A13" s="204"/>
      <c r="B13" s="205"/>
      <c r="C13" s="33" t="s">
        <v>113</v>
      </c>
      <c r="D13" s="33" t="s">
        <v>27</v>
      </c>
      <c r="E13" s="19" t="s">
        <v>28</v>
      </c>
      <c r="F13" s="19" t="s">
        <v>147</v>
      </c>
    </row>
    <row r="14" spans="1:6" ht="32" x14ac:dyDescent="0.15">
      <c r="A14" s="204"/>
      <c r="B14" s="205"/>
      <c r="C14" s="41" t="s">
        <v>29</v>
      </c>
      <c r="D14" s="42" t="s">
        <v>7</v>
      </c>
      <c r="E14" s="26" t="s">
        <v>108</v>
      </c>
      <c r="F14" s="26" t="s">
        <v>148</v>
      </c>
    </row>
    <row r="15" spans="1:6" ht="30" x14ac:dyDescent="0.15">
      <c r="A15" s="204"/>
      <c r="B15" s="205"/>
      <c r="C15" s="43" t="s">
        <v>114</v>
      </c>
      <c r="D15" s="42" t="s">
        <v>100</v>
      </c>
      <c r="E15" s="26" t="s">
        <v>115</v>
      </c>
      <c r="F15" s="26" t="s">
        <v>146</v>
      </c>
    </row>
    <row r="16" spans="1:6" ht="48" x14ac:dyDescent="0.15">
      <c r="A16" s="204"/>
      <c r="B16" s="205"/>
      <c r="C16" s="41" t="s">
        <v>30</v>
      </c>
      <c r="D16" s="42" t="s">
        <v>20</v>
      </c>
      <c r="E16" s="26" t="s">
        <v>109</v>
      </c>
      <c r="F16" s="26" t="s">
        <v>146</v>
      </c>
    </row>
    <row r="17" spans="1:6" ht="32" x14ac:dyDescent="0.15">
      <c r="A17" s="204"/>
      <c r="B17" s="205"/>
      <c r="C17" s="6" t="s">
        <v>101</v>
      </c>
      <c r="D17" s="11" t="s">
        <v>7</v>
      </c>
      <c r="E17" s="9" t="s">
        <v>102</v>
      </c>
      <c r="F17" s="8" t="s">
        <v>165</v>
      </c>
    </row>
    <row r="18" spans="1:6" ht="48" x14ac:dyDescent="0.15">
      <c r="A18" s="204"/>
      <c r="B18" s="205"/>
      <c r="C18" s="6" t="s">
        <v>31</v>
      </c>
      <c r="D18" s="7" t="s">
        <v>7</v>
      </c>
      <c r="E18" s="8" t="s">
        <v>110</v>
      </c>
      <c r="F18" s="8" t="s">
        <v>166</v>
      </c>
    </row>
    <row r="19" spans="1:6" ht="160" x14ac:dyDescent="0.15">
      <c r="A19" s="204"/>
      <c r="B19" s="205" t="s">
        <v>32</v>
      </c>
      <c r="C19" s="21" t="s">
        <v>33</v>
      </c>
      <c r="D19" s="27" t="s">
        <v>20</v>
      </c>
      <c r="E19" s="23" t="s">
        <v>116</v>
      </c>
      <c r="F19" s="23" t="s">
        <v>151</v>
      </c>
    </row>
    <row r="20" spans="1:6" ht="32" x14ac:dyDescent="0.15">
      <c r="A20" s="204"/>
      <c r="B20" s="205"/>
      <c r="C20" s="24" t="s">
        <v>34</v>
      </c>
      <c r="D20" s="25" t="s">
        <v>7</v>
      </c>
      <c r="E20" s="26" t="s">
        <v>92</v>
      </c>
      <c r="F20" s="26" t="s">
        <v>149</v>
      </c>
    </row>
    <row r="21" spans="1:6" ht="32" x14ac:dyDescent="0.15">
      <c r="A21" s="204"/>
      <c r="B21" s="205"/>
      <c r="C21" s="17" t="s">
        <v>35</v>
      </c>
      <c r="D21" s="18" t="s">
        <v>20</v>
      </c>
      <c r="E21" s="19" t="s">
        <v>36</v>
      </c>
      <c r="F21" s="19" t="s">
        <v>144</v>
      </c>
    </row>
    <row r="22" spans="1:6" ht="16" x14ac:dyDescent="0.15">
      <c r="A22" s="204"/>
      <c r="B22" s="205"/>
      <c r="C22" s="17" t="s">
        <v>37</v>
      </c>
      <c r="D22" s="20" t="s">
        <v>7</v>
      </c>
      <c r="E22" s="19" t="s">
        <v>38</v>
      </c>
      <c r="F22" s="19" t="s">
        <v>144</v>
      </c>
    </row>
    <row r="23" spans="1:6" ht="128" x14ac:dyDescent="0.15">
      <c r="A23" s="204"/>
      <c r="B23" s="205"/>
      <c r="C23" s="21" t="s">
        <v>39</v>
      </c>
      <c r="D23" s="22" t="s">
        <v>7</v>
      </c>
      <c r="E23" s="23" t="s">
        <v>93</v>
      </c>
      <c r="F23" s="23" t="s">
        <v>150</v>
      </c>
    </row>
    <row r="24" spans="1:6" ht="48" x14ac:dyDescent="0.15">
      <c r="A24" s="204"/>
      <c r="B24" s="205" t="s">
        <v>40</v>
      </c>
      <c r="C24" s="44" t="s">
        <v>41</v>
      </c>
      <c r="D24" s="27" t="s">
        <v>20</v>
      </c>
      <c r="E24" s="23" t="s">
        <v>42</v>
      </c>
      <c r="F24" s="23" t="s">
        <v>159</v>
      </c>
    </row>
    <row r="25" spans="1:6" ht="64" x14ac:dyDescent="0.15">
      <c r="A25" s="204"/>
      <c r="B25" s="205"/>
      <c r="C25" s="44" t="s">
        <v>43</v>
      </c>
      <c r="D25" s="27" t="s">
        <v>7</v>
      </c>
      <c r="E25" s="23" t="s">
        <v>44</v>
      </c>
      <c r="F25" s="23" t="s">
        <v>160</v>
      </c>
    </row>
    <row r="26" spans="1:6" ht="32" x14ac:dyDescent="0.15">
      <c r="A26" s="204"/>
      <c r="B26" s="205"/>
      <c r="C26" s="44" t="s">
        <v>45</v>
      </c>
      <c r="D26" s="27" t="s">
        <v>20</v>
      </c>
      <c r="E26" s="23" t="s">
        <v>46</v>
      </c>
      <c r="F26" s="23" t="s">
        <v>161</v>
      </c>
    </row>
    <row r="27" spans="1:6" ht="144" x14ac:dyDescent="0.15">
      <c r="A27" s="204"/>
      <c r="B27" s="205"/>
      <c r="C27" s="44" t="s">
        <v>47</v>
      </c>
      <c r="D27" s="27" t="s">
        <v>20</v>
      </c>
      <c r="E27" s="23" t="s">
        <v>48</v>
      </c>
      <c r="F27" s="23" t="s">
        <v>161</v>
      </c>
    </row>
    <row r="28" spans="1:6" ht="32" x14ac:dyDescent="0.15">
      <c r="A28" s="204"/>
      <c r="B28" s="205" t="s">
        <v>49</v>
      </c>
      <c r="C28" s="41" t="s">
        <v>50</v>
      </c>
      <c r="D28" s="42" t="s">
        <v>7</v>
      </c>
      <c r="E28" s="45" t="s">
        <v>94</v>
      </c>
      <c r="F28" s="26" t="s">
        <v>148</v>
      </c>
    </row>
    <row r="29" spans="1:6" ht="32" x14ac:dyDescent="0.15">
      <c r="A29" s="204"/>
      <c r="B29" s="205"/>
      <c r="C29" s="41" t="s">
        <v>51</v>
      </c>
      <c r="D29" s="42" t="s">
        <v>20</v>
      </c>
      <c r="E29" s="45" t="s">
        <v>52</v>
      </c>
      <c r="F29" s="26" t="s">
        <v>148</v>
      </c>
    </row>
    <row r="30" spans="1:6" ht="144" x14ac:dyDescent="0.15">
      <c r="A30" s="204"/>
      <c r="B30" s="206" t="s">
        <v>53</v>
      </c>
      <c r="C30" s="24" t="s">
        <v>54</v>
      </c>
      <c r="D30" s="25" t="s">
        <v>20</v>
      </c>
      <c r="E30" s="26" t="s">
        <v>55</v>
      </c>
      <c r="F30" s="26" t="s">
        <v>167</v>
      </c>
    </row>
    <row r="31" spans="1:6" ht="16" x14ac:dyDescent="0.15">
      <c r="A31" s="204"/>
      <c r="B31" s="206"/>
      <c r="C31" s="24" t="s">
        <v>56</v>
      </c>
      <c r="D31" s="25" t="s">
        <v>20</v>
      </c>
      <c r="E31" s="26" t="s">
        <v>57</v>
      </c>
      <c r="F31" s="26" t="s">
        <v>168</v>
      </c>
    </row>
    <row r="32" spans="1:6" ht="208" x14ac:dyDescent="0.15">
      <c r="A32" s="204"/>
      <c r="B32" s="206"/>
      <c r="C32" s="24" t="s">
        <v>58</v>
      </c>
      <c r="D32" s="25" t="s">
        <v>59</v>
      </c>
      <c r="E32" s="26" t="s">
        <v>60</v>
      </c>
      <c r="F32" s="26" t="s">
        <v>168</v>
      </c>
    </row>
    <row r="33" spans="1:6" ht="48" x14ac:dyDescent="0.15">
      <c r="A33" s="204"/>
      <c r="B33" s="205" t="s">
        <v>61</v>
      </c>
      <c r="C33" s="34" t="s">
        <v>62</v>
      </c>
      <c r="D33" s="35" t="s">
        <v>7</v>
      </c>
      <c r="E33" s="36" t="s">
        <v>63</v>
      </c>
      <c r="F33" s="23" t="s">
        <v>152</v>
      </c>
    </row>
    <row r="34" spans="1:6" ht="160" x14ac:dyDescent="0.15">
      <c r="A34" s="204"/>
      <c r="B34" s="205"/>
      <c r="C34" s="21" t="s">
        <v>106</v>
      </c>
      <c r="D34" s="22" t="s">
        <v>20</v>
      </c>
      <c r="E34" s="23" t="s">
        <v>105</v>
      </c>
      <c r="F34" s="23" t="s">
        <v>153</v>
      </c>
    </row>
    <row r="35" spans="1:6" ht="64" x14ac:dyDescent="0.15">
      <c r="A35" s="204"/>
      <c r="B35" s="205"/>
      <c r="C35" s="21" t="s">
        <v>64</v>
      </c>
      <c r="D35" s="22" t="s">
        <v>7</v>
      </c>
      <c r="E35" s="23" t="s">
        <v>65</v>
      </c>
      <c r="F35" s="23" t="s">
        <v>154</v>
      </c>
    </row>
    <row r="36" spans="1:6" ht="34" x14ac:dyDescent="0.15">
      <c r="A36" s="204"/>
      <c r="B36" s="205"/>
      <c r="C36" s="34" t="s">
        <v>66</v>
      </c>
      <c r="D36" s="35" t="s">
        <v>7</v>
      </c>
      <c r="E36" s="36" t="s">
        <v>67</v>
      </c>
      <c r="F36" s="23" t="s">
        <v>155</v>
      </c>
    </row>
    <row r="37" spans="1:6" ht="34" x14ac:dyDescent="0.15">
      <c r="A37" s="204"/>
      <c r="B37" s="205"/>
      <c r="C37" s="34" t="s">
        <v>68</v>
      </c>
      <c r="D37" s="35" t="s">
        <v>7</v>
      </c>
      <c r="E37" s="36" t="s">
        <v>69</v>
      </c>
      <c r="F37" s="23" t="s">
        <v>156</v>
      </c>
    </row>
    <row r="38" spans="1:6" ht="85" x14ac:dyDescent="0.15">
      <c r="A38" s="204"/>
      <c r="B38" s="205"/>
      <c r="C38" s="21" t="s">
        <v>70</v>
      </c>
      <c r="D38" s="22" t="s">
        <v>7</v>
      </c>
      <c r="E38" s="36" t="s">
        <v>95</v>
      </c>
      <c r="F38" s="23" t="s">
        <v>157</v>
      </c>
    </row>
    <row r="39" spans="1:6" ht="64" x14ac:dyDescent="0.15">
      <c r="A39" s="204"/>
      <c r="B39" s="205" t="s">
        <v>111</v>
      </c>
      <c r="C39" s="13" t="s">
        <v>71</v>
      </c>
      <c r="D39" s="14" t="s">
        <v>7</v>
      </c>
      <c r="E39" s="9" t="s">
        <v>72</v>
      </c>
      <c r="F39" s="8"/>
    </row>
    <row r="40" spans="1:6" ht="80" x14ac:dyDescent="0.15">
      <c r="A40" s="204"/>
      <c r="B40" s="205"/>
      <c r="C40" s="13" t="s">
        <v>73</v>
      </c>
      <c r="D40" s="14" t="s">
        <v>7</v>
      </c>
      <c r="E40" s="9" t="s">
        <v>74</v>
      </c>
      <c r="F40" s="8"/>
    </row>
    <row r="41" spans="1:6" ht="17" x14ac:dyDescent="0.15">
      <c r="A41" s="204"/>
      <c r="B41" s="205"/>
      <c r="C41" s="10" t="s">
        <v>75</v>
      </c>
      <c r="D41" s="11" t="s">
        <v>7</v>
      </c>
      <c r="E41" s="9" t="s">
        <v>76</v>
      </c>
      <c r="F41" s="8"/>
    </row>
    <row r="42" spans="1:6" ht="16" x14ac:dyDescent="0.15">
      <c r="A42" s="204"/>
      <c r="B42" s="205"/>
      <c r="C42" s="207" t="s">
        <v>77</v>
      </c>
      <c r="D42" s="208" t="s">
        <v>7</v>
      </c>
      <c r="E42" s="9" t="s">
        <v>78</v>
      </c>
      <c r="F42" s="8"/>
    </row>
    <row r="43" spans="1:6" ht="16" x14ac:dyDescent="0.15">
      <c r="A43" s="204"/>
      <c r="B43" s="205"/>
      <c r="C43" s="207"/>
      <c r="D43" s="208"/>
      <c r="E43" s="9" t="s">
        <v>79</v>
      </c>
      <c r="F43" s="8"/>
    </row>
    <row r="44" spans="1:6" ht="16" x14ac:dyDescent="0.15">
      <c r="A44" s="204"/>
      <c r="B44" s="205"/>
      <c r="C44" s="207"/>
      <c r="D44" s="208"/>
      <c r="E44" s="9" t="s">
        <v>80</v>
      </c>
      <c r="F44" s="8"/>
    </row>
    <row r="45" spans="1:6" ht="16" x14ac:dyDescent="0.15">
      <c r="A45" s="204"/>
      <c r="B45" s="205"/>
      <c r="C45" s="207"/>
      <c r="D45" s="208"/>
      <c r="E45" s="9" t="s">
        <v>81</v>
      </c>
      <c r="F45" s="8"/>
    </row>
    <row r="46" spans="1:6" ht="16" x14ac:dyDescent="0.15">
      <c r="A46" s="204"/>
      <c r="B46" s="205"/>
      <c r="C46" s="207"/>
      <c r="D46" s="208"/>
      <c r="E46" s="9" t="s">
        <v>82</v>
      </c>
      <c r="F46" s="8"/>
    </row>
    <row r="47" spans="1:6" ht="17" x14ac:dyDescent="0.15">
      <c r="A47" s="204"/>
      <c r="B47" s="205"/>
      <c r="C47" s="10" t="s">
        <v>83</v>
      </c>
      <c r="D47" s="11" t="s">
        <v>7</v>
      </c>
      <c r="E47" s="12" t="s">
        <v>84</v>
      </c>
      <c r="F47" s="8"/>
    </row>
    <row r="48" spans="1:6" ht="64" x14ac:dyDescent="0.15">
      <c r="A48" s="204"/>
      <c r="B48" s="205" t="s">
        <v>85</v>
      </c>
      <c r="C48" s="13" t="s">
        <v>86</v>
      </c>
      <c r="D48" s="14" t="s">
        <v>7</v>
      </c>
      <c r="E48" s="9" t="s">
        <v>96</v>
      </c>
      <c r="F48" s="8"/>
    </row>
    <row r="49" spans="1:6" ht="64" x14ac:dyDescent="0.15">
      <c r="A49" s="204"/>
      <c r="B49" s="205"/>
      <c r="C49" s="13" t="s">
        <v>87</v>
      </c>
      <c r="D49" s="14" t="s">
        <v>7</v>
      </c>
      <c r="E49" s="9" t="s">
        <v>88</v>
      </c>
      <c r="F49" s="8"/>
    </row>
    <row r="50" spans="1:6" ht="32" x14ac:dyDescent="0.15">
      <c r="A50" s="204"/>
      <c r="B50" s="205" t="s">
        <v>89</v>
      </c>
      <c r="C50" s="207" t="s">
        <v>97</v>
      </c>
      <c r="D50" s="208" t="s">
        <v>7</v>
      </c>
      <c r="E50" s="9" t="s">
        <v>98</v>
      </c>
      <c r="F50" s="8" t="s">
        <v>162</v>
      </c>
    </row>
    <row r="51" spans="1:6" ht="32" x14ac:dyDescent="0.15">
      <c r="A51" s="204"/>
      <c r="B51" s="205"/>
      <c r="C51" s="207"/>
      <c r="D51" s="208"/>
      <c r="E51" s="37" t="s">
        <v>99</v>
      </c>
      <c r="F51" s="19" t="s">
        <v>144</v>
      </c>
    </row>
    <row r="52" spans="1:6" ht="64" x14ac:dyDescent="0.15">
      <c r="A52" s="198" t="s">
        <v>117</v>
      </c>
      <c r="B52" s="199" t="s">
        <v>163</v>
      </c>
      <c r="C52" s="6" t="s">
        <v>118</v>
      </c>
      <c r="D52" s="7" t="s">
        <v>119</v>
      </c>
      <c r="E52" s="8" t="s">
        <v>120</v>
      </c>
      <c r="F52" s="8"/>
    </row>
    <row r="53" spans="1:6" ht="112" x14ac:dyDescent="0.15">
      <c r="A53" s="198"/>
      <c r="B53" s="200"/>
      <c r="C53" s="6" t="s">
        <v>121</v>
      </c>
      <c r="D53" s="7" t="s">
        <v>119</v>
      </c>
      <c r="E53" s="8" t="s">
        <v>122</v>
      </c>
      <c r="F53" s="8"/>
    </row>
    <row r="54" spans="1:6" ht="16" x14ac:dyDescent="0.15">
      <c r="A54" s="198"/>
      <c r="B54" s="200"/>
      <c r="C54" s="4" t="s">
        <v>123</v>
      </c>
      <c r="D54" s="202" t="s">
        <v>124</v>
      </c>
      <c r="E54" s="8" t="s">
        <v>125</v>
      </c>
      <c r="F54" s="8"/>
    </row>
    <row r="55" spans="1:6" ht="112" x14ac:dyDescent="0.15">
      <c r="A55" s="198"/>
      <c r="B55" s="200"/>
      <c r="C55" s="4" t="s">
        <v>126</v>
      </c>
      <c r="D55" s="202"/>
      <c r="E55" s="8" t="s">
        <v>127</v>
      </c>
      <c r="F55" s="8"/>
    </row>
    <row r="56" spans="1:6" ht="112" x14ac:dyDescent="0.15">
      <c r="A56" s="198"/>
      <c r="B56" s="200"/>
      <c r="C56" s="4" t="s">
        <v>128</v>
      </c>
      <c r="D56" s="202"/>
      <c r="E56" s="8" t="s">
        <v>129</v>
      </c>
      <c r="F56" s="8"/>
    </row>
    <row r="57" spans="1:6" ht="64" x14ac:dyDescent="0.15">
      <c r="A57" s="198"/>
      <c r="B57" s="200"/>
      <c r="C57" s="4" t="s">
        <v>130</v>
      </c>
      <c r="D57" s="202"/>
      <c r="E57" s="8" t="s">
        <v>131</v>
      </c>
      <c r="F57" s="8"/>
    </row>
    <row r="58" spans="1:6" ht="144" x14ac:dyDescent="0.15">
      <c r="A58" s="198"/>
      <c r="B58" s="200"/>
      <c r="C58" s="4" t="s">
        <v>132</v>
      </c>
      <c r="D58" s="202"/>
      <c r="E58" s="8" t="s">
        <v>133</v>
      </c>
      <c r="F58" s="8"/>
    </row>
    <row r="59" spans="1:6" ht="112" x14ac:dyDescent="0.15">
      <c r="A59" s="198"/>
      <c r="B59" s="200"/>
      <c r="C59" s="4" t="s">
        <v>134</v>
      </c>
      <c r="D59" s="202"/>
      <c r="E59" s="8" t="s">
        <v>135</v>
      </c>
      <c r="F59" s="8"/>
    </row>
    <row r="60" spans="1:6" ht="144" x14ac:dyDescent="0.15">
      <c r="A60" s="198"/>
      <c r="B60" s="200"/>
      <c r="C60" s="4" t="s">
        <v>136</v>
      </c>
      <c r="D60" s="202"/>
      <c r="E60" s="8" t="s">
        <v>137</v>
      </c>
      <c r="F60" s="8"/>
    </row>
    <row r="61" spans="1:6" ht="112" x14ac:dyDescent="0.15">
      <c r="A61" s="198"/>
      <c r="B61" s="201"/>
      <c r="C61" s="6" t="s">
        <v>138</v>
      </c>
      <c r="D61" s="7" t="s">
        <v>119</v>
      </c>
      <c r="E61" s="8" t="s">
        <v>139</v>
      </c>
      <c r="F61" s="8"/>
    </row>
  </sheetData>
  <mergeCells count="21">
    <mergeCell ref="B50:B51"/>
    <mergeCell ref="C42:C46"/>
    <mergeCell ref="C50:C51"/>
    <mergeCell ref="D42:D46"/>
    <mergeCell ref="D50:D51"/>
    <mergeCell ref="A52:A61"/>
    <mergeCell ref="B52:B61"/>
    <mergeCell ref="D54:D60"/>
    <mergeCell ref="A2:A6"/>
    <mergeCell ref="A7:A51"/>
    <mergeCell ref="B2:B6"/>
    <mergeCell ref="B7:B8"/>
    <mergeCell ref="B9:B11"/>
    <mergeCell ref="B12:B18"/>
    <mergeCell ref="B19:B23"/>
    <mergeCell ref="B24:B27"/>
    <mergeCell ref="B28:B29"/>
    <mergeCell ref="B30:B32"/>
    <mergeCell ref="B33:B38"/>
    <mergeCell ref="B39:B47"/>
    <mergeCell ref="B48:B49"/>
  </mergeCells>
  <phoneticPr fontId="8" type="noConversion"/>
  <pageMargins left="0.69930555555555596" right="0.69930555555555596"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5"/>
  <sheetViews>
    <sheetView workbookViewId="0">
      <selection activeCell="C1" sqref="C1:C1048576"/>
    </sheetView>
  </sheetViews>
  <sheetFormatPr baseColWidth="10" defaultRowHeight="14" x14ac:dyDescent="0.15"/>
  <cols>
    <col min="1" max="1" width="25.6640625" customWidth="1"/>
    <col min="2" max="2" width="40.1640625" customWidth="1"/>
    <col min="3" max="3" width="13.83203125" customWidth="1"/>
  </cols>
  <sheetData>
    <row r="2" spans="1:3" ht="16" x14ac:dyDescent="0.15">
      <c r="A2" s="112" t="s">
        <v>229</v>
      </c>
      <c r="B2" s="112" t="s">
        <v>230</v>
      </c>
      <c r="C2" s="114" t="s">
        <v>464</v>
      </c>
    </row>
    <row r="3" spans="1:3" x14ac:dyDescent="0.15">
      <c r="A3" s="145" t="s">
        <v>487</v>
      </c>
      <c r="B3" s="144" t="s">
        <v>6</v>
      </c>
      <c r="C3" s="138" t="s">
        <v>484</v>
      </c>
    </row>
    <row r="4" spans="1:3" x14ac:dyDescent="0.15">
      <c r="A4" s="145"/>
      <c r="B4" s="144"/>
      <c r="C4" s="138"/>
    </row>
    <row r="5" spans="1:3" x14ac:dyDescent="0.15">
      <c r="A5" s="145"/>
      <c r="B5" s="144" t="s">
        <v>9</v>
      </c>
      <c r="C5" s="138"/>
    </row>
    <row r="6" spans="1:3" x14ac:dyDescent="0.15">
      <c r="A6" s="145"/>
      <c r="B6" s="144"/>
      <c r="C6" s="138"/>
    </row>
    <row r="7" spans="1:3" x14ac:dyDescent="0.15">
      <c r="A7" s="145"/>
      <c r="B7" s="144"/>
      <c r="C7" s="138"/>
    </row>
    <row r="8" spans="1:3" x14ac:dyDescent="0.15">
      <c r="A8" s="145"/>
      <c r="B8" s="144"/>
      <c r="C8" s="138"/>
    </row>
    <row r="9" spans="1:3" x14ac:dyDescent="0.15">
      <c r="A9" s="145"/>
      <c r="B9" s="144"/>
      <c r="C9" s="138"/>
    </row>
    <row r="10" spans="1:3" x14ac:dyDescent="0.15">
      <c r="A10" s="145"/>
      <c r="B10" s="144" t="s">
        <v>279</v>
      </c>
      <c r="C10" s="138"/>
    </row>
    <row r="11" spans="1:3" x14ac:dyDescent="0.15">
      <c r="A11" s="145"/>
      <c r="B11" s="144"/>
      <c r="C11" s="138"/>
    </row>
    <row r="12" spans="1:3" x14ac:dyDescent="0.15">
      <c r="A12" s="145"/>
      <c r="B12" s="144"/>
      <c r="C12" s="138"/>
    </row>
    <row r="13" spans="1:3" x14ac:dyDescent="0.15">
      <c r="A13" s="145"/>
      <c r="B13" s="144"/>
      <c r="C13" s="138"/>
    </row>
    <row r="14" spans="1:3" x14ac:dyDescent="0.15">
      <c r="A14" s="145"/>
      <c r="B14" s="144"/>
      <c r="C14" s="138"/>
    </row>
    <row r="15" spans="1:3" x14ac:dyDescent="0.15">
      <c r="A15" s="145"/>
      <c r="B15" s="144" t="s">
        <v>285</v>
      </c>
      <c r="C15" s="138"/>
    </row>
    <row r="16" spans="1:3" x14ac:dyDescent="0.15">
      <c r="A16" s="145"/>
      <c r="B16" s="144"/>
      <c r="C16" s="138"/>
    </row>
    <row r="17" spans="1:3" x14ac:dyDescent="0.15">
      <c r="A17" s="145"/>
      <c r="B17" s="144"/>
      <c r="C17" s="138"/>
    </row>
    <row r="18" spans="1:3" x14ac:dyDescent="0.15">
      <c r="A18" s="145"/>
      <c r="B18" s="144"/>
      <c r="C18" s="138"/>
    </row>
    <row r="19" spans="1:3" x14ac:dyDescent="0.15">
      <c r="A19" s="145"/>
      <c r="B19" s="144"/>
      <c r="C19" s="138"/>
    </row>
    <row r="20" spans="1:3" ht="15" x14ac:dyDescent="0.15">
      <c r="A20" s="146"/>
      <c r="B20" s="119" t="s">
        <v>15</v>
      </c>
      <c r="C20" s="139"/>
    </row>
    <row r="21" spans="1:3" x14ac:dyDescent="0.15">
      <c r="A21" s="152" t="s">
        <v>488</v>
      </c>
      <c r="B21" s="151" t="s">
        <v>19</v>
      </c>
      <c r="C21" s="140" t="s">
        <v>483</v>
      </c>
    </row>
    <row r="22" spans="1:3" x14ac:dyDescent="0.15">
      <c r="A22" s="152"/>
      <c r="B22" s="151"/>
      <c r="C22" s="140"/>
    </row>
    <row r="23" spans="1:3" x14ac:dyDescent="0.15">
      <c r="A23" s="152"/>
      <c r="B23" s="151"/>
      <c r="C23" s="140"/>
    </row>
    <row r="24" spans="1:3" x14ac:dyDescent="0.15">
      <c r="A24" s="152"/>
      <c r="B24" s="151" t="s">
        <v>21</v>
      </c>
      <c r="C24" s="140"/>
    </row>
    <row r="25" spans="1:3" x14ac:dyDescent="0.15">
      <c r="A25" s="152"/>
      <c r="B25" s="151"/>
      <c r="C25" s="140"/>
    </row>
    <row r="26" spans="1:3" x14ac:dyDescent="0.15">
      <c r="A26" s="152"/>
      <c r="B26" s="151"/>
      <c r="C26" s="140"/>
    </row>
    <row r="27" spans="1:3" x14ac:dyDescent="0.15">
      <c r="A27" s="152"/>
      <c r="B27" s="150" t="s">
        <v>296</v>
      </c>
      <c r="C27" s="140"/>
    </row>
    <row r="28" spans="1:3" x14ac:dyDescent="0.15">
      <c r="A28" s="152"/>
      <c r="B28" s="150"/>
      <c r="C28" s="140"/>
    </row>
    <row r="29" spans="1:3" x14ac:dyDescent="0.15">
      <c r="A29" s="152"/>
      <c r="B29" s="150"/>
      <c r="C29" s="140"/>
    </row>
    <row r="30" spans="1:3" x14ac:dyDescent="0.15">
      <c r="A30" s="152"/>
      <c r="B30" s="150"/>
      <c r="C30" s="140"/>
    </row>
    <row r="31" spans="1:3" x14ac:dyDescent="0.15">
      <c r="A31" s="152"/>
      <c r="B31" s="150"/>
      <c r="C31" s="140"/>
    </row>
    <row r="32" spans="1:3" x14ac:dyDescent="0.15">
      <c r="A32" s="152"/>
      <c r="B32" s="150"/>
      <c r="C32" s="140"/>
    </row>
    <row r="33" spans="1:3" x14ac:dyDescent="0.15">
      <c r="A33" s="152"/>
      <c r="B33" s="150"/>
      <c r="C33" s="140"/>
    </row>
    <row r="34" spans="1:3" x14ac:dyDescent="0.15">
      <c r="A34" s="163" t="s">
        <v>489</v>
      </c>
      <c r="B34" s="165" t="s">
        <v>23</v>
      </c>
      <c r="C34" s="141" t="s">
        <v>498</v>
      </c>
    </row>
    <row r="35" spans="1:3" x14ac:dyDescent="0.15">
      <c r="A35" s="164"/>
      <c r="B35" s="166"/>
      <c r="C35" s="142"/>
    </row>
    <row r="36" spans="1:3" x14ac:dyDescent="0.15">
      <c r="A36" s="164"/>
      <c r="B36" s="166"/>
      <c r="C36" s="142"/>
    </row>
    <row r="37" spans="1:3" x14ac:dyDescent="0.15">
      <c r="A37" s="164"/>
      <c r="B37" s="166"/>
      <c r="C37" s="142"/>
    </row>
    <row r="38" spans="1:3" x14ac:dyDescent="0.15">
      <c r="A38" s="164"/>
      <c r="B38" s="167" t="s">
        <v>24</v>
      </c>
      <c r="C38" s="142"/>
    </row>
    <row r="39" spans="1:3" x14ac:dyDescent="0.15">
      <c r="A39" s="164"/>
      <c r="B39" s="167"/>
      <c r="C39" s="142"/>
    </row>
    <row r="40" spans="1:3" x14ac:dyDescent="0.15">
      <c r="A40" s="164"/>
      <c r="B40" s="167"/>
      <c r="C40" s="142"/>
    </row>
    <row r="41" spans="1:3" x14ac:dyDescent="0.15">
      <c r="A41" s="164"/>
      <c r="B41" s="167"/>
      <c r="C41" s="142"/>
    </row>
    <row r="42" spans="1:3" x14ac:dyDescent="0.15">
      <c r="A42" s="164"/>
      <c r="B42" s="167"/>
      <c r="C42" s="142"/>
    </row>
    <row r="43" spans="1:3" x14ac:dyDescent="0.15">
      <c r="A43" s="164"/>
      <c r="B43" s="167"/>
      <c r="C43" s="142"/>
    </row>
    <row r="44" spans="1:3" x14ac:dyDescent="0.15">
      <c r="A44" s="164"/>
      <c r="B44" s="167"/>
      <c r="C44" s="142"/>
    </row>
    <row r="45" spans="1:3" x14ac:dyDescent="0.15">
      <c r="A45" s="164"/>
      <c r="B45" s="167"/>
      <c r="C45" s="142"/>
    </row>
    <row r="46" spans="1:3" x14ac:dyDescent="0.15">
      <c r="A46" s="164"/>
      <c r="B46" s="167" t="s">
        <v>25</v>
      </c>
      <c r="C46" s="142"/>
    </row>
    <row r="47" spans="1:3" x14ac:dyDescent="0.15">
      <c r="A47" s="164"/>
      <c r="B47" s="167"/>
      <c r="C47" s="142"/>
    </row>
    <row r="48" spans="1:3" x14ac:dyDescent="0.15">
      <c r="A48" s="168" t="s">
        <v>490</v>
      </c>
      <c r="B48" s="169" t="s">
        <v>316</v>
      </c>
      <c r="C48" s="143" t="s">
        <v>481</v>
      </c>
    </row>
    <row r="49" spans="1:3" x14ac:dyDescent="0.15">
      <c r="A49" s="168"/>
      <c r="B49" s="169"/>
      <c r="C49" s="143"/>
    </row>
    <row r="50" spans="1:3" x14ac:dyDescent="0.15">
      <c r="A50" s="168"/>
      <c r="B50" s="169"/>
      <c r="C50" s="143"/>
    </row>
    <row r="51" spans="1:3" ht="15" x14ac:dyDescent="0.15">
      <c r="A51" s="168"/>
      <c r="B51" s="126" t="s">
        <v>319</v>
      </c>
      <c r="C51" s="143"/>
    </row>
    <row r="52" spans="1:3" x14ac:dyDescent="0.15">
      <c r="A52" s="168"/>
      <c r="B52" s="169" t="s">
        <v>30</v>
      </c>
      <c r="C52" s="143"/>
    </row>
    <row r="53" spans="1:3" x14ac:dyDescent="0.15">
      <c r="A53" s="168"/>
      <c r="B53" s="169"/>
      <c r="C53" s="143"/>
    </row>
    <row r="54" spans="1:3" x14ac:dyDescent="0.15">
      <c r="A54" s="168"/>
      <c r="B54" s="169"/>
      <c r="C54" s="143"/>
    </row>
    <row r="55" spans="1:3" x14ac:dyDescent="0.15">
      <c r="A55" s="168"/>
      <c r="B55" s="169"/>
      <c r="C55" s="143"/>
    </row>
    <row r="56" spans="1:3" x14ac:dyDescent="0.15">
      <c r="A56" s="168"/>
      <c r="B56" s="169" t="s">
        <v>324</v>
      </c>
      <c r="C56" s="143"/>
    </row>
    <row r="57" spans="1:3" x14ac:dyDescent="0.15">
      <c r="A57" s="168"/>
      <c r="B57" s="169"/>
      <c r="C57" s="143"/>
    </row>
    <row r="58" spans="1:3" x14ac:dyDescent="0.15">
      <c r="A58" s="168"/>
      <c r="B58" s="169"/>
      <c r="C58" s="143"/>
    </row>
    <row r="59" spans="1:3" x14ac:dyDescent="0.15">
      <c r="A59" s="168"/>
      <c r="B59" s="169"/>
      <c r="C59" s="143"/>
    </row>
    <row r="60" spans="1:3" x14ac:dyDescent="0.15">
      <c r="A60" s="168"/>
      <c r="B60" s="169"/>
      <c r="C60" s="143"/>
    </row>
    <row r="61" spans="1:3" x14ac:dyDescent="0.15">
      <c r="A61" s="168"/>
      <c r="B61" s="169"/>
      <c r="C61" s="143"/>
    </row>
    <row r="62" spans="1:3" x14ac:dyDescent="0.15">
      <c r="A62" s="168"/>
      <c r="B62" s="169"/>
      <c r="C62" s="143"/>
    </row>
    <row r="63" spans="1:3" x14ac:dyDescent="0.15">
      <c r="A63" s="168"/>
      <c r="B63" s="169"/>
      <c r="C63" s="143"/>
    </row>
    <row r="64" spans="1:3" x14ac:dyDescent="0.15">
      <c r="A64" s="168"/>
      <c r="B64" s="169"/>
      <c r="C64" s="143"/>
    </row>
    <row r="65" spans="1:3" x14ac:dyDescent="0.15">
      <c r="A65" s="168"/>
      <c r="B65" s="169"/>
      <c r="C65" s="143"/>
    </row>
    <row r="66" spans="1:3" x14ac:dyDescent="0.15">
      <c r="A66" s="168"/>
      <c r="B66" s="169"/>
      <c r="C66" s="143"/>
    </row>
    <row r="67" spans="1:3" x14ac:dyDescent="0.15">
      <c r="A67" s="168"/>
      <c r="B67" s="169"/>
      <c r="C67" s="143"/>
    </row>
    <row r="68" spans="1:3" x14ac:dyDescent="0.15">
      <c r="A68" s="168"/>
      <c r="B68" s="169"/>
      <c r="C68" s="143"/>
    </row>
    <row r="69" spans="1:3" x14ac:dyDescent="0.15">
      <c r="A69" s="168"/>
      <c r="B69" s="169"/>
      <c r="C69" s="143"/>
    </row>
    <row r="70" spans="1:3" x14ac:dyDescent="0.15">
      <c r="A70" s="168"/>
      <c r="B70" s="169"/>
      <c r="C70" s="143"/>
    </row>
    <row r="71" spans="1:3" x14ac:dyDescent="0.15">
      <c r="A71" s="168"/>
      <c r="B71" s="169"/>
      <c r="C71" s="143"/>
    </row>
    <row r="72" spans="1:3" x14ac:dyDescent="0.15">
      <c r="A72" s="168"/>
      <c r="B72" s="169"/>
      <c r="C72" s="143"/>
    </row>
    <row r="73" spans="1:3" x14ac:dyDescent="0.15">
      <c r="A73" s="168"/>
      <c r="B73" s="169"/>
      <c r="C73" s="143"/>
    </row>
    <row r="74" spans="1:3" x14ac:dyDescent="0.15">
      <c r="A74" s="168"/>
      <c r="B74" s="169"/>
      <c r="C74" s="143"/>
    </row>
    <row r="75" spans="1:3" x14ac:dyDescent="0.15">
      <c r="A75" s="170" t="s">
        <v>491</v>
      </c>
      <c r="B75" s="171" t="s">
        <v>33</v>
      </c>
      <c r="C75" s="134" t="s">
        <v>481</v>
      </c>
    </row>
    <row r="76" spans="1:3" x14ac:dyDescent="0.15">
      <c r="A76" s="170"/>
      <c r="B76" s="171"/>
      <c r="C76" s="134"/>
    </row>
    <row r="77" spans="1:3" x14ac:dyDescent="0.15">
      <c r="A77" s="170"/>
      <c r="B77" s="171"/>
      <c r="C77" s="134"/>
    </row>
    <row r="78" spans="1:3" x14ac:dyDescent="0.15">
      <c r="A78" s="170"/>
      <c r="B78" s="171"/>
      <c r="C78" s="134"/>
    </row>
    <row r="79" spans="1:3" x14ac:dyDescent="0.15">
      <c r="A79" s="170"/>
      <c r="B79" s="171"/>
      <c r="C79" s="134"/>
    </row>
    <row r="80" spans="1:3" x14ac:dyDescent="0.15">
      <c r="A80" s="170"/>
      <c r="B80" s="171"/>
      <c r="C80" s="134"/>
    </row>
    <row r="81" spans="1:3" x14ac:dyDescent="0.15">
      <c r="A81" s="170"/>
      <c r="B81" s="171"/>
      <c r="C81" s="134"/>
    </row>
    <row r="82" spans="1:3" x14ac:dyDescent="0.15">
      <c r="A82" s="170"/>
      <c r="B82" s="171"/>
      <c r="C82" s="134"/>
    </row>
    <row r="83" spans="1:3" x14ac:dyDescent="0.15">
      <c r="A83" s="170"/>
      <c r="B83" s="171" t="s">
        <v>480</v>
      </c>
      <c r="C83" s="134"/>
    </row>
    <row r="84" spans="1:3" x14ac:dyDescent="0.15">
      <c r="A84" s="170"/>
      <c r="B84" s="171"/>
      <c r="C84" s="134"/>
    </row>
    <row r="85" spans="1:3" x14ac:dyDescent="0.15">
      <c r="A85" s="170"/>
      <c r="B85" s="171" t="s">
        <v>35</v>
      </c>
      <c r="C85" s="134"/>
    </row>
    <row r="86" spans="1:3" x14ac:dyDescent="0.15">
      <c r="A86" s="170"/>
      <c r="B86" s="171"/>
      <c r="C86" s="134"/>
    </row>
    <row r="87" spans="1:3" ht="15" x14ac:dyDescent="0.15">
      <c r="A87" s="170"/>
      <c r="B87" s="127" t="s">
        <v>37</v>
      </c>
      <c r="C87" s="134"/>
    </row>
    <row r="88" spans="1:3" x14ac:dyDescent="0.15">
      <c r="A88" s="170"/>
      <c r="B88" s="171" t="s">
        <v>39</v>
      </c>
      <c r="C88" s="134"/>
    </row>
    <row r="89" spans="1:3" x14ac:dyDescent="0.15">
      <c r="A89" s="170"/>
      <c r="B89" s="171"/>
      <c r="C89" s="134"/>
    </row>
    <row r="90" spans="1:3" x14ac:dyDescent="0.15">
      <c r="A90" s="170"/>
      <c r="B90" s="171"/>
      <c r="C90" s="134"/>
    </row>
    <row r="91" spans="1:3" x14ac:dyDescent="0.15">
      <c r="A91" s="170"/>
      <c r="B91" s="171"/>
      <c r="C91" s="134"/>
    </row>
    <row r="92" spans="1:3" x14ac:dyDescent="0.15">
      <c r="A92" s="170"/>
      <c r="B92" s="171"/>
      <c r="C92" s="134"/>
    </row>
    <row r="93" spans="1:3" ht="15" x14ac:dyDescent="0.15">
      <c r="A93" s="161" t="s">
        <v>492</v>
      </c>
      <c r="B93" s="125" t="s">
        <v>41</v>
      </c>
      <c r="C93" s="135" t="s">
        <v>482</v>
      </c>
    </row>
    <row r="94" spans="1:3" x14ac:dyDescent="0.15">
      <c r="A94" s="161"/>
      <c r="B94" s="162" t="s">
        <v>43</v>
      </c>
      <c r="C94" s="135"/>
    </row>
    <row r="95" spans="1:3" x14ac:dyDescent="0.15">
      <c r="A95" s="161"/>
      <c r="B95" s="162"/>
      <c r="C95" s="135"/>
    </row>
    <row r="96" spans="1:3" ht="15" x14ac:dyDescent="0.15">
      <c r="A96" s="161"/>
      <c r="B96" s="125" t="s">
        <v>45</v>
      </c>
      <c r="C96" s="135"/>
    </row>
    <row r="97" spans="1:3" x14ac:dyDescent="0.15">
      <c r="A97" s="161"/>
      <c r="B97" s="162" t="s">
        <v>47</v>
      </c>
      <c r="C97" s="135"/>
    </row>
    <row r="98" spans="1:3" x14ac:dyDescent="0.15">
      <c r="A98" s="161"/>
      <c r="B98" s="162"/>
      <c r="C98" s="135"/>
    </row>
    <row r="99" spans="1:3" x14ac:dyDescent="0.15">
      <c r="A99" s="161"/>
      <c r="B99" s="162"/>
      <c r="C99" s="135"/>
    </row>
    <row r="100" spans="1:3" x14ac:dyDescent="0.15">
      <c r="A100" s="161"/>
      <c r="B100" s="162"/>
      <c r="C100" s="135"/>
    </row>
    <row r="101" spans="1:3" x14ac:dyDescent="0.15">
      <c r="A101" s="161"/>
      <c r="B101" s="162"/>
      <c r="C101" s="135"/>
    </row>
    <row r="102" spans="1:3" x14ac:dyDescent="0.15">
      <c r="A102" s="157" t="s">
        <v>493</v>
      </c>
      <c r="B102" s="158" t="s">
        <v>54</v>
      </c>
      <c r="C102" s="136" t="s">
        <v>482</v>
      </c>
    </row>
    <row r="103" spans="1:3" x14ac:dyDescent="0.15">
      <c r="A103" s="157"/>
      <c r="B103" s="158"/>
      <c r="C103" s="136"/>
    </row>
    <row r="104" spans="1:3" x14ac:dyDescent="0.15">
      <c r="A104" s="157"/>
      <c r="B104" s="158"/>
      <c r="C104" s="136"/>
    </row>
    <row r="105" spans="1:3" x14ac:dyDescent="0.15">
      <c r="A105" s="157"/>
      <c r="B105" s="158"/>
      <c r="C105" s="136"/>
    </row>
    <row r="106" spans="1:3" x14ac:dyDescent="0.15">
      <c r="A106" s="157"/>
      <c r="B106" s="158"/>
      <c r="C106" s="136"/>
    </row>
    <row r="107" spans="1:3" ht="15" x14ac:dyDescent="0.15">
      <c r="A107" s="157"/>
      <c r="B107" s="128" t="s">
        <v>56</v>
      </c>
      <c r="C107" s="136"/>
    </row>
    <row r="108" spans="1:3" x14ac:dyDescent="0.15">
      <c r="A108" s="157"/>
      <c r="B108" s="158" t="s">
        <v>58</v>
      </c>
      <c r="C108" s="136"/>
    </row>
    <row r="109" spans="1:3" x14ac:dyDescent="0.15">
      <c r="A109" s="157"/>
      <c r="B109" s="158"/>
      <c r="C109" s="136"/>
    </row>
    <row r="110" spans="1:3" x14ac:dyDescent="0.15">
      <c r="A110" s="157"/>
      <c r="B110" s="158"/>
      <c r="C110" s="136"/>
    </row>
    <row r="111" spans="1:3" x14ac:dyDescent="0.15">
      <c r="A111" s="157"/>
      <c r="B111" s="158"/>
      <c r="C111" s="136"/>
    </row>
    <row r="112" spans="1:3" x14ac:dyDescent="0.15">
      <c r="A112" s="157"/>
      <c r="B112" s="158"/>
      <c r="C112" s="136"/>
    </row>
    <row r="113" spans="1:3" x14ac:dyDescent="0.15">
      <c r="A113" s="157"/>
      <c r="B113" s="158"/>
      <c r="C113" s="136"/>
    </row>
    <row r="114" spans="1:3" x14ac:dyDescent="0.15">
      <c r="A114" s="157"/>
      <c r="B114" s="158"/>
      <c r="C114" s="136"/>
    </row>
    <row r="115" spans="1:3" ht="15" x14ac:dyDescent="0.15">
      <c r="A115" s="159" t="s">
        <v>494</v>
      </c>
      <c r="B115" s="129" t="s">
        <v>368</v>
      </c>
      <c r="C115" s="137" t="s">
        <v>501</v>
      </c>
    </row>
    <row r="116" spans="1:3" x14ac:dyDescent="0.15">
      <c r="A116" s="159"/>
      <c r="B116" s="160" t="s">
        <v>369</v>
      </c>
      <c r="C116" s="137"/>
    </row>
    <row r="117" spans="1:3" x14ac:dyDescent="0.15">
      <c r="A117" s="159"/>
      <c r="B117" s="160"/>
      <c r="C117" s="137"/>
    </row>
    <row r="118" spans="1:3" x14ac:dyDescent="0.15">
      <c r="A118" s="159"/>
      <c r="B118" s="160"/>
      <c r="C118" s="137"/>
    </row>
    <row r="119" spans="1:3" x14ac:dyDescent="0.15">
      <c r="A119" s="159"/>
      <c r="B119" s="160"/>
      <c r="C119" s="137"/>
    </row>
    <row r="120" spans="1:3" x14ac:dyDescent="0.15">
      <c r="A120" s="159"/>
      <c r="B120" s="160"/>
      <c r="C120" s="137"/>
    </row>
    <row r="121" spans="1:3" x14ac:dyDescent="0.15">
      <c r="A121" s="159"/>
      <c r="B121" s="160"/>
      <c r="C121" s="137"/>
    </row>
    <row r="122" spans="1:3" x14ac:dyDescent="0.15">
      <c r="A122" s="159"/>
      <c r="B122" s="160"/>
      <c r="C122" s="137"/>
    </row>
    <row r="123" spans="1:3" x14ac:dyDescent="0.15">
      <c r="A123" s="159"/>
      <c r="B123" s="160"/>
      <c r="C123" s="137"/>
    </row>
    <row r="124" spans="1:3" x14ac:dyDescent="0.15">
      <c r="A124" s="159"/>
      <c r="B124" s="160" t="s">
        <v>64</v>
      </c>
      <c r="C124" s="137"/>
    </row>
    <row r="125" spans="1:3" x14ac:dyDescent="0.15">
      <c r="A125" s="159"/>
      <c r="B125" s="160"/>
      <c r="C125" s="137"/>
    </row>
    <row r="126" spans="1:3" x14ac:dyDescent="0.15">
      <c r="A126" s="159"/>
      <c r="B126" s="160"/>
      <c r="C126" s="137"/>
    </row>
    <row r="127" spans="1:3" x14ac:dyDescent="0.15">
      <c r="A127" s="159"/>
      <c r="B127" s="160"/>
      <c r="C127" s="137"/>
    </row>
    <row r="128" spans="1:3" ht="15" x14ac:dyDescent="0.15">
      <c r="A128" s="159"/>
      <c r="B128" s="129" t="s">
        <v>66</v>
      </c>
      <c r="C128" s="137"/>
    </row>
    <row r="129" spans="1:3" x14ac:dyDescent="0.15">
      <c r="A129" s="159"/>
      <c r="B129" s="160" t="s">
        <v>70</v>
      </c>
      <c r="C129" s="137"/>
    </row>
    <row r="130" spans="1:3" x14ac:dyDescent="0.15">
      <c r="A130" s="159"/>
      <c r="B130" s="160"/>
      <c r="C130" s="137"/>
    </row>
    <row r="131" spans="1:3" x14ac:dyDescent="0.15">
      <c r="A131" s="159"/>
      <c r="B131" s="160"/>
      <c r="C131" s="137"/>
    </row>
    <row r="132" spans="1:3" x14ac:dyDescent="0.15">
      <c r="A132" s="159"/>
      <c r="B132" s="160"/>
      <c r="C132" s="137"/>
    </row>
    <row r="133" spans="1:3" x14ac:dyDescent="0.15">
      <c r="A133" s="159"/>
      <c r="B133" s="160"/>
      <c r="C133" s="137"/>
    </row>
    <row r="134" spans="1:3" x14ac:dyDescent="0.15">
      <c r="A134" s="159"/>
      <c r="B134" s="160" t="s">
        <v>378</v>
      </c>
      <c r="C134" s="137"/>
    </row>
    <row r="135" spans="1:3" x14ac:dyDescent="0.15">
      <c r="A135" s="159"/>
      <c r="B135" s="160"/>
      <c r="C135" s="137"/>
    </row>
    <row r="136" spans="1:3" x14ac:dyDescent="0.15">
      <c r="A136" s="149" t="s">
        <v>495</v>
      </c>
      <c r="B136" s="148" t="s">
        <v>381</v>
      </c>
      <c r="C136" s="133" t="s">
        <v>502</v>
      </c>
    </row>
    <row r="137" spans="1:3" x14ac:dyDescent="0.15">
      <c r="A137" s="149"/>
      <c r="B137" s="148"/>
      <c r="C137" s="133"/>
    </row>
    <row r="138" spans="1:3" x14ac:dyDescent="0.15">
      <c r="A138" s="149"/>
      <c r="B138" s="148"/>
      <c r="C138" s="133"/>
    </row>
    <row r="139" spans="1:3" x14ac:dyDescent="0.15">
      <c r="A139" s="149"/>
      <c r="B139" s="148"/>
      <c r="C139" s="133"/>
    </row>
    <row r="140" spans="1:3" x14ac:dyDescent="0.15">
      <c r="A140" s="149"/>
      <c r="B140" s="148" t="s">
        <v>383</v>
      </c>
      <c r="C140" s="133"/>
    </row>
    <row r="141" spans="1:3" x14ac:dyDescent="0.15">
      <c r="A141" s="149"/>
      <c r="B141" s="148"/>
      <c r="C141" s="133"/>
    </row>
    <row r="142" spans="1:3" x14ac:dyDescent="0.15">
      <c r="A142" s="149"/>
      <c r="B142" s="148"/>
      <c r="C142" s="133"/>
    </row>
    <row r="143" spans="1:3" x14ac:dyDescent="0.15">
      <c r="A143" s="149"/>
      <c r="B143" s="148" t="s">
        <v>387</v>
      </c>
      <c r="C143" s="133"/>
    </row>
    <row r="144" spans="1:3" x14ac:dyDescent="0.15">
      <c r="A144" s="149"/>
      <c r="B144" s="148"/>
      <c r="C144" s="133"/>
    </row>
    <row r="145" spans="1:3" x14ac:dyDescent="0.15">
      <c r="A145" s="149"/>
      <c r="B145" s="148"/>
      <c r="C145" s="133"/>
    </row>
    <row r="146" spans="1:3" x14ac:dyDescent="0.15">
      <c r="A146" s="149"/>
      <c r="B146" s="148" t="s">
        <v>71</v>
      </c>
      <c r="C146" s="133"/>
    </row>
    <row r="147" spans="1:3" x14ac:dyDescent="0.15">
      <c r="A147" s="149"/>
      <c r="B147" s="148"/>
      <c r="C147" s="133"/>
    </row>
    <row r="148" spans="1:3" x14ac:dyDescent="0.15">
      <c r="A148" s="149"/>
      <c r="B148" s="148"/>
      <c r="C148" s="133"/>
    </row>
    <row r="149" spans="1:3" x14ac:dyDescent="0.15">
      <c r="A149" s="149"/>
      <c r="B149" s="148" t="s">
        <v>392</v>
      </c>
      <c r="C149" s="133"/>
    </row>
    <row r="150" spans="1:3" x14ac:dyDescent="0.15">
      <c r="A150" s="149"/>
      <c r="B150" s="148"/>
      <c r="C150" s="133"/>
    </row>
    <row r="151" spans="1:3" x14ac:dyDescent="0.15">
      <c r="A151" s="149"/>
      <c r="B151" s="148"/>
      <c r="C151" s="133"/>
    </row>
    <row r="152" spans="1:3" x14ac:dyDescent="0.15">
      <c r="A152" s="149"/>
      <c r="B152" s="148"/>
      <c r="C152" s="133"/>
    </row>
    <row r="153" spans="1:3" x14ac:dyDescent="0.15">
      <c r="A153" s="149"/>
      <c r="B153" s="148"/>
      <c r="C153" s="133"/>
    </row>
    <row r="154" spans="1:3" x14ac:dyDescent="0.15">
      <c r="A154" s="149"/>
      <c r="B154" s="148"/>
      <c r="C154" s="133"/>
    </row>
    <row r="155" spans="1:3" x14ac:dyDescent="0.15">
      <c r="A155" s="149"/>
      <c r="B155" s="148"/>
      <c r="C155" s="133"/>
    </row>
    <row r="156" spans="1:3" x14ac:dyDescent="0.15">
      <c r="A156" s="149"/>
      <c r="B156" s="148" t="s">
        <v>399</v>
      </c>
      <c r="C156" s="133"/>
    </row>
    <row r="157" spans="1:3" x14ac:dyDescent="0.15">
      <c r="A157" s="149"/>
      <c r="B157" s="148"/>
      <c r="C157" s="133"/>
    </row>
    <row r="158" spans="1:3" x14ac:dyDescent="0.15">
      <c r="A158" s="149"/>
      <c r="B158" s="148"/>
      <c r="C158" s="133"/>
    </row>
    <row r="159" spans="1:3" x14ac:dyDescent="0.15">
      <c r="A159" s="149"/>
      <c r="B159" s="148"/>
      <c r="C159" s="133"/>
    </row>
    <row r="160" spans="1:3" x14ac:dyDescent="0.15">
      <c r="A160" s="149"/>
      <c r="B160" s="148"/>
      <c r="C160" s="133"/>
    </row>
    <row r="161" spans="1:3" x14ac:dyDescent="0.15">
      <c r="A161" s="149"/>
      <c r="B161" s="148"/>
      <c r="C161" s="133"/>
    </row>
    <row r="162" spans="1:3" x14ac:dyDescent="0.15">
      <c r="A162" s="149"/>
      <c r="B162" s="148"/>
      <c r="C162" s="133"/>
    </row>
    <row r="163" spans="1:3" x14ac:dyDescent="0.15">
      <c r="A163" s="149"/>
      <c r="B163" s="148"/>
      <c r="C163" s="133"/>
    </row>
    <row r="164" spans="1:3" x14ac:dyDescent="0.15">
      <c r="A164" s="149"/>
      <c r="B164" s="148"/>
      <c r="C164" s="133"/>
    </row>
    <row r="165" spans="1:3" x14ac:dyDescent="0.15">
      <c r="A165" s="149"/>
      <c r="B165" s="148" t="s">
        <v>408</v>
      </c>
      <c r="C165" s="133"/>
    </row>
    <row r="166" spans="1:3" x14ac:dyDescent="0.15">
      <c r="A166" s="149"/>
      <c r="B166" s="148"/>
      <c r="C166" s="133"/>
    </row>
    <row r="167" spans="1:3" x14ac:dyDescent="0.15">
      <c r="A167" s="149"/>
      <c r="B167" s="148"/>
      <c r="C167" s="133"/>
    </row>
    <row r="168" spans="1:3" x14ac:dyDescent="0.15">
      <c r="A168" s="149"/>
      <c r="B168" s="148"/>
      <c r="C168" s="133"/>
    </row>
    <row r="169" spans="1:3" x14ac:dyDescent="0.15">
      <c r="A169" s="149"/>
      <c r="B169" s="148"/>
      <c r="C169" s="133"/>
    </row>
    <row r="170" spans="1:3" x14ac:dyDescent="0.15">
      <c r="A170" s="149"/>
      <c r="B170" s="148"/>
      <c r="C170" s="133"/>
    </row>
    <row r="171" spans="1:3" x14ac:dyDescent="0.15">
      <c r="A171" s="149"/>
      <c r="B171" s="148"/>
      <c r="C171" s="133"/>
    </row>
    <row r="172" spans="1:3" x14ac:dyDescent="0.15">
      <c r="A172" s="149"/>
      <c r="B172" s="148" t="s">
        <v>415</v>
      </c>
      <c r="C172" s="133"/>
    </row>
    <row r="173" spans="1:3" x14ac:dyDescent="0.15">
      <c r="A173" s="149"/>
      <c r="B173" s="148"/>
      <c r="C173" s="133"/>
    </row>
    <row r="174" spans="1:3" x14ac:dyDescent="0.15">
      <c r="A174" s="149"/>
      <c r="B174" s="148"/>
      <c r="C174" s="133"/>
    </row>
    <row r="175" spans="1:3" x14ac:dyDescent="0.15">
      <c r="A175" s="149"/>
      <c r="B175" s="148"/>
      <c r="C175" s="133"/>
    </row>
    <row r="176" spans="1:3" x14ac:dyDescent="0.15">
      <c r="A176" s="149"/>
      <c r="B176" s="148"/>
      <c r="C176" s="133"/>
    </row>
    <row r="177" spans="1:3" x14ac:dyDescent="0.15">
      <c r="A177" s="149"/>
      <c r="B177" s="148"/>
      <c r="C177" s="133"/>
    </row>
    <row r="178" spans="1:3" x14ac:dyDescent="0.15">
      <c r="A178" s="149"/>
      <c r="B178" s="148" t="s">
        <v>421</v>
      </c>
      <c r="C178" s="133"/>
    </row>
    <row r="179" spans="1:3" x14ac:dyDescent="0.15">
      <c r="A179" s="149"/>
      <c r="B179" s="148"/>
      <c r="C179" s="133"/>
    </row>
    <row r="180" spans="1:3" x14ac:dyDescent="0.15">
      <c r="A180" s="149"/>
      <c r="B180" s="148"/>
      <c r="C180" s="133"/>
    </row>
    <row r="181" spans="1:3" x14ac:dyDescent="0.15">
      <c r="A181" s="149"/>
      <c r="B181" s="148"/>
      <c r="C181" s="133"/>
    </row>
    <row r="182" spans="1:3" x14ac:dyDescent="0.15">
      <c r="A182" s="149"/>
      <c r="B182" s="148"/>
      <c r="C182" s="133"/>
    </row>
    <row r="183" spans="1:3" x14ac:dyDescent="0.15">
      <c r="A183" s="149"/>
      <c r="B183" s="148"/>
      <c r="C183" s="133"/>
    </row>
    <row r="184" spans="1:3" x14ac:dyDescent="0.15">
      <c r="A184" s="149"/>
      <c r="B184" s="148"/>
      <c r="C184" s="133"/>
    </row>
    <row r="185" spans="1:3" x14ac:dyDescent="0.15">
      <c r="A185" s="149"/>
      <c r="B185" s="148" t="s">
        <v>75</v>
      </c>
      <c r="C185" s="133"/>
    </row>
    <row r="186" spans="1:3" x14ac:dyDescent="0.15">
      <c r="A186" s="149"/>
      <c r="B186" s="148"/>
      <c r="C186" s="133"/>
    </row>
    <row r="187" spans="1:3" x14ac:dyDescent="0.15">
      <c r="A187" s="149"/>
      <c r="B187" s="148"/>
      <c r="C187" s="133"/>
    </row>
    <row r="188" spans="1:3" x14ac:dyDescent="0.15">
      <c r="A188" s="149"/>
      <c r="B188" s="148"/>
      <c r="C188" s="133"/>
    </row>
    <row r="189" spans="1:3" x14ac:dyDescent="0.15">
      <c r="A189" s="149"/>
      <c r="B189" s="148" t="s">
        <v>77</v>
      </c>
      <c r="C189" s="133"/>
    </row>
    <row r="190" spans="1:3" x14ac:dyDescent="0.15">
      <c r="A190" s="149"/>
      <c r="B190" s="148"/>
      <c r="C190" s="133"/>
    </row>
    <row r="191" spans="1:3" x14ac:dyDescent="0.15">
      <c r="A191" s="149"/>
      <c r="B191" s="148"/>
      <c r="C191" s="133"/>
    </row>
    <row r="192" spans="1:3" x14ac:dyDescent="0.15">
      <c r="A192" s="149"/>
      <c r="B192" s="148" t="s">
        <v>83</v>
      </c>
      <c r="C192" s="133"/>
    </row>
    <row r="193" spans="1:3" x14ac:dyDescent="0.15">
      <c r="A193" s="149"/>
      <c r="B193" s="148"/>
      <c r="C193" s="133"/>
    </row>
    <row r="194" spans="1:3" x14ac:dyDescent="0.15">
      <c r="A194" s="156" t="s">
        <v>496</v>
      </c>
      <c r="B194" s="155" t="s">
        <v>438</v>
      </c>
      <c r="C194" s="131" t="s">
        <v>486</v>
      </c>
    </row>
    <row r="195" spans="1:3" x14ac:dyDescent="0.15">
      <c r="A195" s="156"/>
      <c r="B195" s="155"/>
      <c r="C195" s="131"/>
    </row>
    <row r="196" spans="1:3" x14ac:dyDescent="0.15">
      <c r="A196" s="156"/>
      <c r="B196" s="155"/>
      <c r="C196" s="131"/>
    </row>
    <row r="197" spans="1:3" x14ac:dyDescent="0.15">
      <c r="A197" s="156"/>
      <c r="B197" s="155"/>
      <c r="C197" s="131"/>
    </row>
    <row r="198" spans="1:3" x14ac:dyDescent="0.15">
      <c r="A198" s="156"/>
      <c r="B198" s="155"/>
      <c r="C198" s="131"/>
    </row>
    <row r="199" spans="1:3" x14ac:dyDescent="0.15">
      <c r="A199" s="156"/>
      <c r="B199" s="155"/>
      <c r="C199" s="131"/>
    </row>
    <row r="200" spans="1:3" x14ac:dyDescent="0.15">
      <c r="A200" s="156"/>
      <c r="B200" s="155"/>
      <c r="C200" s="131"/>
    </row>
    <row r="201" spans="1:3" x14ac:dyDescent="0.15">
      <c r="A201" s="156"/>
      <c r="B201" s="155"/>
      <c r="C201" s="131"/>
    </row>
    <row r="202" spans="1:3" x14ac:dyDescent="0.15">
      <c r="A202" s="154" t="s">
        <v>497</v>
      </c>
      <c r="B202" s="153" t="s">
        <v>447</v>
      </c>
      <c r="C202" s="132" t="s">
        <v>482</v>
      </c>
    </row>
    <row r="203" spans="1:3" x14ac:dyDescent="0.15">
      <c r="A203" s="154"/>
      <c r="B203" s="153"/>
      <c r="C203" s="132"/>
    </row>
    <row r="204" spans="1:3" x14ac:dyDescent="0.15">
      <c r="A204" s="154"/>
      <c r="B204" s="153"/>
      <c r="C204" s="132"/>
    </row>
    <row r="205" spans="1:3" x14ac:dyDescent="0.15">
      <c r="A205" s="154"/>
      <c r="B205" s="153"/>
      <c r="C205" s="132"/>
    </row>
    <row r="206" spans="1:3" x14ac:dyDescent="0.15">
      <c r="A206" s="154"/>
      <c r="B206" s="153" t="s">
        <v>449</v>
      </c>
      <c r="C206" s="132"/>
    </row>
    <row r="207" spans="1:3" x14ac:dyDescent="0.15">
      <c r="A207" s="154"/>
      <c r="B207" s="153"/>
      <c r="C207" s="132"/>
    </row>
    <row r="208" spans="1:3" x14ac:dyDescent="0.15">
      <c r="A208" s="154"/>
      <c r="B208" s="153"/>
      <c r="C208" s="132"/>
    </row>
    <row r="209" spans="1:3" x14ac:dyDescent="0.15">
      <c r="A209" s="154"/>
      <c r="B209" s="153" t="s">
        <v>451</v>
      </c>
      <c r="C209" s="132"/>
    </row>
    <row r="210" spans="1:3" x14ac:dyDescent="0.15">
      <c r="A210" s="154"/>
      <c r="B210" s="153"/>
      <c r="C210" s="132"/>
    </row>
    <row r="211" spans="1:3" x14ac:dyDescent="0.15">
      <c r="A211" s="154"/>
      <c r="B211" s="153"/>
      <c r="C211" s="132"/>
    </row>
    <row r="212" spans="1:3" x14ac:dyDescent="0.15">
      <c r="A212" s="154"/>
      <c r="B212" s="153" t="s">
        <v>453</v>
      </c>
      <c r="C212" s="132"/>
    </row>
    <row r="213" spans="1:3" x14ac:dyDescent="0.15">
      <c r="A213" s="154"/>
      <c r="B213" s="153"/>
      <c r="C213" s="132"/>
    </row>
    <row r="214" spans="1:3" x14ac:dyDescent="0.15">
      <c r="A214" s="154"/>
      <c r="B214" s="153"/>
      <c r="C214" s="132"/>
    </row>
    <row r="215" spans="1:3" x14ac:dyDescent="0.15">
      <c r="A215" s="154"/>
      <c r="B215" s="153" t="s">
        <v>455</v>
      </c>
      <c r="C215" s="132"/>
    </row>
    <row r="216" spans="1:3" x14ac:dyDescent="0.15">
      <c r="A216" s="154"/>
      <c r="B216" s="153"/>
      <c r="C216" s="132"/>
    </row>
    <row r="217" spans="1:3" x14ac:dyDescent="0.15">
      <c r="A217" s="154"/>
      <c r="B217" s="153"/>
      <c r="C217" s="132"/>
    </row>
    <row r="218" spans="1:3" x14ac:dyDescent="0.15">
      <c r="A218" s="154"/>
      <c r="B218" s="153" t="s">
        <v>458</v>
      </c>
      <c r="C218" s="132"/>
    </row>
    <row r="219" spans="1:3" x14ac:dyDescent="0.15">
      <c r="A219" s="154"/>
      <c r="B219" s="153"/>
      <c r="C219" s="132"/>
    </row>
    <row r="220" spans="1:3" x14ac:dyDescent="0.15">
      <c r="A220" s="154"/>
      <c r="B220" s="153"/>
      <c r="C220" s="132"/>
    </row>
    <row r="221" spans="1:3" x14ac:dyDescent="0.15">
      <c r="A221" s="154"/>
      <c r="B221" s="153" t="s">
        <v>461</v>
      </c>
      <c r="C221" s="132"/>
    </row>
    <row r="222" spans="1:3" x14ac:dyDescent="0.15">
      <c r="A222" s="154"/>
      <c r="B222" s="153"/>
      <c r="C222" s="132"/>
    </row>
    <row r="223" spans="1:3" x14ac:dyDescent="0.15">
      <c r="A223" s="154"/>
      <c r="B223" s="153"/>
      <c r="C223" s="132"/>
    </row>
    <row r="224" spans="1:3" x14ac:dyDescent="0.15">
      <c r="A224" s="154"/>
      <c r="B224" s="153"/>
      <c r="C224" s="132"/>
    </row>
    <row r="225" spans="1:3" x14ac:dyDescent="0.15">
      <c r="A225" s="154"/>
      <c r="B225" s="153"/>
      <c r="C225" s="132"/>
    </row>
  </sheetData>
  <mergeCells count="67">
    <mergeCell ref="C194:C201"/>
    <mergeCell ref="A202:A225"/>
    <mergeCell ref="B202:B205"/>
    <mergeCell ref="C202:C225"/>
    <mergeCell ref="B206:B208"/>
    <mergeCell ref="B209:B211"/>
    <mergeCell ref="B212:B214"/>
    <mergeCell ref="B215:B217"/>
    <mergeCell ref="B218:B220"/>
    <mergeCell ref="B221:B225"/>
    <mergeCell ref="B178:B184"/>
    <mergeCell ref="B185:B188"/>
    <mergeCell ref="B189:B191"/>
    <mergeCell ref="B192:B193"/>
    <mergeCell ref="A194:A201"/>
    <mergeCell ref="B194:B201"/>
    <mergeCell ref="A136:A193"/>
    <mergeCell ref="B136:B139"/>
    <mergeCell ref="C136:C193"/>
    <mergeCell ref="B140:B142"/>
    <mergeCell ref="B143:B145"/>
    <mergeCell ref="B146:B148"/>
    <mergeCell ref="B149:B155"/>
    <mergeCell ref="B156:B164"/>
    <mergeCell ref="B165:B171"/>
    <mergeCell ref="B172:B177"/>
    <mergeCell ref="A115:A135"/>
    <mergeCell ref="C115:C135"/>
    <mergeCell ref="B116:B123"/>
    <mergeCell ref="B124:B127"/>
    <mergeCell ref="B129:B133"/>
    <mergeCell ref="B134:B135"/>
    <mergeCell ref="B88:B92"/>
    <mergeCell ref="A93:A101"/>
    <mergeCell ref="C93:C101"/>
    <mergeCell ref="B94:B95"/>
    <mergeCell ref="B97:B101"/>
    <mergeCell ref="A102:A114"/>
    <mergeCell ref="B102:B106"/>
    <mergeCell ref="C102:C114"/>
    <mergeCell ref="B108:B114"/>
    <mergeCell ref="A48:A74"/>
    <mergeCell ref="B48:B50"/>
    <mergeCell ref="C48:C74"/>
    <mergeCell ref="B52:B55"/>
    <mergeCell ref="B56:B74"/>
    <mergeCell ref="A75:A92"/>
    <mergeCell ref="B75:B82"/>
    <mergeCell ref="C75:C92"/>
    <mergeCell ref="B83:B84"/>
    <mergeCell ref="B85:B86"/>
    <mergeCell ref="A21:A33"/>
    <mergeCell ref="B21:B23"/>
    <mergeCell ref="C21:C33"/>
    <mergeCell ref="B24:B26"/>
    <mergeCell ref="B27:B33"/>
    <mergeCell ref="A34:A47"/>
    <mergeCell ref="B34:B37"/>
    <mergeCell ref="C34:C47"/>
    <mergeCell ref="B38:B45"/>
    <mergeCell ref="B46:B47"/>
    <mergeCell ref="A3:A20"/>
    <mergeCell ref="B3:B4"/>
    <mergeCell ref="C3:C20"/>
    <mergeCell ref="B5:B9"/>
    <mergeCell ref="B10:B14"/>
    <mergeCell ref="B15:B19"/>
  </mergeCells>
  <phoneticPr fontId="8"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tabSelected="1" workbookViewId="0">
      <selection activeCell="D10" sqref="D10"/>
    </sheetView>
  </sheetViews>
  <sheetFormatPr baseColWidth="10" defaultRowHeight="14" x14ac:dyDescent="0.15"/>
  <cols>
    <col min="1" max="1" width="25.6640625" customWidth="1"/>
    <col min="2" max="2" width="13.83203125" customWidth="1"/>
  </cols>
  <sheetData>
    <row r="2" spans="1:2" ht="16" x14ac:dyDescent="0.15">
      <c r="A2" s="112" t="s">
        <v>229</v>
      </c>
      <c r="B2" s="114" t="s">
        <v>464</v>
      </c>
    </row>
    <row r="3" spans="1:2" ht="14" customHeight="1" x14ac:dyDescent="0.15">
      <c r="A3" s="209" t="s">
        <v>487</v>
      </c>
      <c r="B3" s="210" t="s">
        <v>484</v>
      </c>
    </row>
    <row r="4" spans="1:2" ht="14" customHeight="1" x14ac:dyDescent="0.15">
      <c r="A4" s="211" t="s">
        <v>488</v>
      </c>
      <c r="B4" s="212" t="s">
        <v>483</v>
      </c>
    </row>
    <row r="5" spans="1:2" ht="14" customHeight="1" x14ac:dyDescent="0.15">
      <c r="A5" s="213" t="s">
        <v>489</v>
      </c>
      <c r="B5" s="214" t="s">
        <v>498</v>
      </c>
    </row>
    <row r="6" spans="1:2" ht="14" customHeight="1" x14ac:dyDescent="0.15">
      <c r="A6" s="215" t="s">
        <v>490</v>
      </c>
      <c r="B6" s="216" t="s">
        <v>481</v>
      </c>
    </row>
    <row r="7" spans="1:2" ht="14" customHeight="1" x14ac:dyDescent="0.15">
      <c r="A7" s="217" t="s">
        <v>491</v>
      </c>
      <c r="B7" s="218" t="s">
        <v>481</v>
      </c>
    </row>
    <row r="8" spans="1:2" ht="14" customHeight="1" x14ac:dyDescent="0.15">
      <c r="A8" s="219" t="s">
        <v>492</v>
      </c>
      <c r="B8" s="220" t="s">
        <v>482</v>
      </c>
    </row>
    <row r="9" spans="1:2" ht="14" customHeight="1" x14ac:dyDescent="0.15">
      <c r="A9" s="221" t="s">
        <v>493</v>
      </c>
      <c r="B9" s="222" t="s">
        <v>482</v>
      </c>
    </row>
    <row r="10" spans="1:2" ht="14" customHeight="1" x14ac:dyDescent="0.15">
      <c r="A10" s="223" t="s">
        <v>494</v>
      </c>
      <c r="B10" s="224" t="s">
        <v>501</v>
      </c>
    </row>
    <row r="11" spans="1:2" ht="14" customHeight="1" x14ac:dyDescent="0.15">
      <c r="A11" s="225" t="s">
        <v>495</v>
      </c>
      <c r="B11" s="226" t="s">
        <v>502</v>
      </c>
    </row>
    <row r="12" spans="1:2" ht="14" customHeight="1" x14ac:dyDescent="0.15">
      <c r="A12" s="227" t="s">
        <v>496</v>
      </c>
      <c r="B12" s="228" t="s">
        <v>486</v>
      </c>
    </row>
    <row r="13" spans="1:2" ht="14" customHeight="1" x14ac:dyDescent="0.15">
      <c r="A13" s="229" t="s">
        <v>497</v>
      </c>
      <c r="B13" s="230" t="s">
        <v>482</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Sheet2</vt:lpstr>
      <vt:lpstr>Sheet1</vt:lpstr>
      <vt:lpstr>基础平台（仅联创）</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leimin</dc:creator>
  <cp:lastModifiedBy>邹城</cp:lastModifiedBy>
  <dcterms:created xsi:type="dcterms:W3CDTF">2017-04-18T04:07:00Z</dcterms:created>
  <dcterms:modified xsi:type="dcterms:W3CDTF">2018-03-05T07:39:12Z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